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<sst xmlns="http://schemas.openxmlformats.org/spreadsheetml/2006/main" count="837" uniqueCount="260">
  <si>
    <t>TARİH</t>
  </si>
  <si>
    <t>SAAT</t>
  </si>
  <si>
    <t>MÜSABAKALAR</t>
  </si>
  <si>
    <t>BRANŞ</t>
  </si>
  <si>
    <t>KATEGORİ</t>
  </si>
  <si>
    <t>YER</t>
  </si>
  <si>
    <t>MÜSABAKA MÜDÜRÜ</t>
  </si>
  <si>
    <t>SUTOPU</t>
  </si>
  <si>
    <t>OLİMPİK YÜZME HAVUZU</t>
  </si>
  <si>
    <t>TÜM KATEGORİLER</t>
  </si>
  <si>
    <t>BALIKESİR GENÇLİK VE SPOR İL MÜDÜRLÜĞÜ HAFTALIK PROGRAM ( 21 ARALIK - 29 ARALIK 2024 )</t>
  </si>
  <si>
    <t>21 ARALIK 2024 CUMARTESİ</t>
  </si>
  <si>
    <t>22 ARALIK 2024 PAZAR</t>
  </si>
  <si>
    <t>23 ARALIK 2024 PAZARTESİ</t>
  </si>
  <si>
    <t>24 ARALIK 2024 SALI</t>
  </si>
  <si>
    <t>25 ARALIK 2024 ÇARŞAMBA</t>
  </si>
  <si>
    <t>26 ARALIK 2024 PERŞEMBE</t>
  </si>
  <si>
    <t>27 ARALIK 2024 CUMA</t>
  </si>
  <si>
    <t>28 ARALIK 2024 CUMARTESİ</t>
  </si>
  <si>
    <t>29 ARALIK 2024 PAZAR</t>
  </si>
  <si>
    <t>SUTOPU U20 KADINLAR TÜRKİYE ŞAMPİYONASI ALTIN GRUP VE BRONZ GRUP2 1. DEVRE MÜSABAKALARI</t>
  </si>
  <si>
    <t xml:space="preserve">SUTOPU </t>
  </si>
  <si>
    <t>FERHATOĞLU EDREMİT BELEDİYESİ GÜRESPOR - YALOVA VİP</t>
  </si>
  <si>
    <t>BASKETBOL</t>
  </si>
  <si>
    <t>TKBL</t>
  </si>
  <si>
    <t>GÜRE ATATÜRK SPOR SALONU</t>
  </si>
  <si>
    <t>SHİPEEDY LOJİSTİK BANDIRMA BORDO BASKETBOL - GAZİANTEP BASKETBOL</t>
  </si>
  <si>
    <t>TBL</t>
  </si>
  <si>
    <t>17 EYLÜL SPOR SALONU</t>
  </si>
  <si>
    <t>KAPIDAĞ BASKETBOL GENÇLİK - BALIKESİR BÜYÜKŞEHİR BELEDİYE (A)</t>
  </si>
  <si>
    <t>U18E</t>
  </si>
  <si>
    <t>BANDIRMA GELİŞİM - BALIKESİR BÜYÜKŞEHİR BELEDİYE (B)</t>
  </si>
  <si>
    <t>21:00</t>
  </si>
  <si>
    <t>HAVRAN BELEDİYE - ARKA SPOR</t>
  </si>
  <si>
    <t>U14K</t>
  </si>
  <si>
    <t>HAVRAN SPOR SALONU</t>
  </si>
  <si>
    <t>BANDIRMA BASKETBOL DAĞCILIK YÜZME - BURHANİYE ÖREN SPOR</t>
  </si>
  <si>
    <t>U14E</t>
  </si>
  <si>
    <t>AYVALIKGÜCÜ BELEDİYE - EBA SPOR</t>
  </si>
  <si>
    <t>EDREMİT BELEDİYE GÜRESPOR - BURHANİYE BELEDİYE</t>
  </si>
  <si>
    <t>BALIKESİR BÜYÜKŞEHİR BELEDİYE - ÇELMAK TENİS AKADEMİ</t>
  </si>
  <si>
    <t>MHAL KORAY YARIŞ - ARKA SPOR</t>
  </si>
  <si>
    <t>AYVALIK SPOR SALONU</t>
  </si>
  <si>
    <t>EDREMIT SPOR SALONU</t>
  </si>
  <si>
    <t>KURTDERELİ SPOR SALONU</t>
  </si>
  <si>
    <t>HAVRAN BELEDİYE (A) - HAVRAN BELEDİYE (B)</t>
  </si>
  <si>
    <t>U16K</t>
  </si>
  <si>
    <t>ARKA SPOR - EDREMİT BELEDİYE GÜRESPOR</t>
  </si>
  <si>
    <t>ALPASLAN TÜRKEŞ SPOR SALONU</t>
  </si>
  <si>
    <t>AYŞEBACIFATİHSPOR-B.B.Ş.BELEDİYESPOR</t>
  </si>
  <si>
    <t>HARB-İŞ SPOR-BALYA BELEDİYESPOR</t>
  </si>
  <si>
    <t>BALIKESİR MENTEŞSPOR-BALKESGÜCÜ 10 FK</t>
  </si>
  <si>
    <t>YENİ SANAYİSPOR-KEPSUT BELEDİYESPOR</t>
  </si>
  <si>
    <t>YENİ SANAYİSPOR-SINDIRGI BELEDİYESPOR</t>
  </si>
  <si>
    <t>BALIKESİR GENÇLİKSPOR-B.B.Ş.BELEDİYESPOR</t>
  </si>
  <si>
    <t>KARESİSPOR-BALIKESİR YILDIZSPOR</t>
  </si>
  <si>
    <t>BALIKESİR MENTEŞSPOR-KÖYLÜKÖYÜSPOR</t>
  </si>
  <si>
    <t>ARMUTALANSPOR-BALIKESİR GENÇLİKSPOR</t>
  </si>
  <si>
    <t>B.B.Ş.BELEDİYESPOR-BALIKESİR DEMİRSPOR</t>
  </si>
  <si>
    <t>KUZEYORDU SPOR-BALIKESİRSPOR</t>
  </si>
  <si>
    <t>KEPSUT BELEDİYESPOR-BALIKESİR KARTALSPOR</t>
  </si>
  <si>
    <t>KEPSUT BELEDİYESPOR-ETİMADEN ETİSPOR</t>
  </si>
  <si>
    <t>BİGADİÇ BELEDİYESPOR-KUZEYORDU SPOR</t>
  </si>
  <si>
    <t>CENNET AYAĞISPOR-BURHANİYE BELEDİYESPOR</t>
  </si>
  <si>
    <t>AKÇAY SARIKIZSPOR-BURHANİYE BELEDİYESPOR</t>
  </si>
  <si>
    <t>HAVRAN BELEDİYESPOR-EDREMİT KIVANÇDAĞSPOR</t>
  </si>
  <si>
    <t>YENİ ESNAFSPOR-HAVRAN BELEDİYESPOR</t>
  </si>
  <si>
    <t>CENNET AYAĞISPOR-BARBAROSSEFASPOR</t>
  </si>
  <si>
    <t>1966 EDREMİTSPOR-GÖMEÇ BELEDİYESPOR</t>
  </si>
  <si>
    <t>ARMUTÇUKSPOR-KÜÇÜKKÖYSPOR</t>
  </si>
  <si>
    <t>2008 YENİMAHALLESPOR-AYVALIKGÜCÜ BELEDİYESPOR</t>
  </si>
  <si>
    <t>AYVALIKGÜCÜ BELEDİYESPOR-HAVRAN BELEDİYESPOR</t>
  </si>
  <si>
    <t>SUSURLUK 5 EYLÜL SPOR-BALIKESİR KURTULUŞSPOR</t>
  </si>
  <si>
    <t>BANDIRMA 17 EYLÜL SK-GÖNEN GENÇLİKSPOR</t>
  </si>
  <si>
    <t>BANDIRMA MARMARA SK-BANDIRMAGÜCÜ SK</t>
  </si>
  <si>
    <t>ETİMADEN ETİSPOR-GÖBELSPOR</t>
  </si>
  <si>
    <t>GÖNEN BELEDİYESPOR-BANDIRMA KÖRFEZSPOR</t>
  </si>
  <si>
    <t>FUTBOL</t>
  </si>
  <si>
    <t>U18</t>
  </si>
  <si>
    <t>AHP 1 NO</t>
  </si>
  <si>
    <t xml:space="preserve">AHP 1 NO </t>
  </si>
  <si>
    <t>U16</t>
  </si>
  <si>
    <t>AHP 2 NO</t>
  </si>
  <si>
    <t>U14</t>
  </si>
  <si>
    <t>AHP 4 NO</t>
  </si>
  <si>
    <t>U12 PLAY-OFF</t>
  </si>
  <si>
    <t xml:space="preserve">AHP 4 NO </t>
  </si>
  <si>
    <t>AHP 4 NO A</t>
  </si>
  <si>
    <t>AHP 4 NO B</t>
  </si>
  <si>
    <t>KEPSUT</t>
  </si>
  <si>
    <t>BİGADİÇ</t>
  </si>
  <si>
    <t>HAVRAN</t>
  </si>
  <si>
    <t>BURHANİYE SENTETİK</t>
  </si>
  <si>
    <t>AYVALIK</t>
  </si>
  <si>
    <t>SUSURLUK</t>
  </si>
  <si>
    <t>SANAYİ</t>
  </si>
  <si>
    <t>ETİ MADEN</t>
  </si>
  <si>
    <t>GÖNEN SENTETİK</t>
  </si>
  <si>
    <t>1966 EDREMİTSPOR-İZNİKSPOR</t>
  </si>
  <si>
    <t>BAKACAKSPOR-AYŞEBACIFATİHSPOR</t>
  </si>
  <si>
    <t>KARESİSPOR-MAHMUDİYESPOR</t>
  </si>
  <si>
    <t>GÖKKÖYSPOR-ATKÖYSPOR</t>
  </si>
  <si>
    <t>BALIKESİR YILDIZSPOR-HALALCASPOR</t>
  </si>
  <si>
    <t>YENİCESPOR-HOTAŞLARBİRLİKSPOR</t>
  </si>
  <si>
    <t>CEYLANSPOR-PINARSPOR</t>
  </si>
  <si>
    <t>KARAMANKÖYSPOR-ÇAKALLARSPOR</t>
  </si>
  <si>
    <t>TATLIPINARSPOR-HARB-İŞ SPOR</t>
  </si>
  <si>
    <t>1966 EDREMİTSPOR-KÖRFEZ ASLANLARISPOR</t>
  </si>
  <si>
    <t>YENİKIZILKEÇİLİSPOR-KÖRFEZ EĞİTİM GELİŞİMSPOR</t>
  </si>
  <si>
    <t>KÜÇÜKŞAPÇISPOR-CENNET AYAĞISPOR</t>
  </si>
  <si>
    <t>1966 EDREMİTSPOR-EDREMİTGÜCÜ SK</t>
  </si>
  <si>
    <t>BATIORDU SPOR-BURHANİYE BELEDİYESPOR</t>
  </si>
  <si>
    <t>ALTINOLUK 10 SK-AYVALIKGÜCÜ BELEDİYESPOR</t>
  </si>
  <si>
    <t>ALTINOLUK 10 SK-BURHANİYE BELEDİYESPOR</t>
  </si>
  <si>
    <t>HAMDİBEYKAYASPOR-AKÇAY SARIKIZSPOR</t>
  </si>
  <si>
    <t>KIZIKSASPOR-PAŞAÇİFTLİKSPOR</t>
  </si>
  <si>
    <t>BANDIRMA KÖRFEZSPOR-BANDIRMA MARMARA SK</t>
  </si>
  <si>
    <t>SUSURLUK 5 EYLÜL SPOR-GÖNEN BELEDİYESPOR</t>
  </si>
  <si>
    <t>BANDIRMA 17 EYLÜL SK-TAYFUNSPOR</t>
  </si>
  <si>
    <t>TEKSÜT BANDIRMASPOR-İNEGÖL KAFKASSPOR</t>
  </si>
  <si>
    <t>MARMARA ADALAR BELEDİYESPOR-HASANBEYSPOR</t>
  </si>
  <si>
    <t>GÖNEN BELEDİYESPOR-SUSURLUKSPOR</t>
  </si>
  <si>
    <t>SARIKÖYSPOR-GÖNEN KARŞIYAKASPOR</t>
  </si>
  <si>
    <t>BAL</t>
  </si>
  <si>
    <t>1.KÜME</t>
  </si>
  <si>
    <t>MANYAS</t>
  </si>
  <si>
    <t>GELİŞİM U14</t>
  </si>
  <si>
    <t>EDİNCİK</t>
  </si>
  <si>
    <t>SAL</t>
  </si>
  <si>
    <t>AVŞA</t>
  </si>
  <si>
    <t>SARIKÖY</t>
  </si>
  <si>
    <t>B.B.Ş.BELEDİYESPOR-BALIKESİR YILDIZSPOR</t>
  </si>
  <si>
    <t>BALKESGÜCÜ 10 FK-BİGADİÇ BELEDİYESPOR</t>
  </si>
  <si>
    <t>KUZEYORDU SPOR-BALIKESİR GENÇLİKSPOR</t>
  </si>
  <si>
    <t>KEPSUT BELEDİYESPOR-BALIKESİR MENTEŞSPOR</t>
  </si>
  <si>
    <t>AHP BELEDİYE</t>
  </si>
  <si>
    <t>1966 EDREMİTSPOR-ALTINOLUK 10 SK</t>
  </si>
  <si>
    <t>EDREMİTGÜCÜ SK-BURHANİYE BELEDİYESPOR</t>
  </si>
  <si>
    <t>AYVALIKGÜCÜ BELEDİYESPOR-BATIORDU SPOR</t>
  </si>
  <si>
    <t>BURHANİTE SENTETİK</t>
  </si>
  <si>
    <t>OKUL SPORLARI DART GENÇLER İL BİRİNCİLİĞİ MÜSABAKALARI</t>
  </si>
  <si>
    <t>DART</t>
  </si>
  <si>
    <t>GENÇLER</t>
  </si>
  <si>
    <t>ŞEHİT TURGUT SOLAK SPOR SALONU-KÜÇÜK SALON</t>
  </si>
  <si>
    <t xml:space="preserve">BANDIRMA FATİH  OO  -  TED BANDIRMA KOLEJİ ÖZEL  OO </t>
  </si>
  <si>
    <t>FUTSAL</t>
  </si>
  <si>
    <t>YILDIZ ERKEK</t>
  </si>
  <si>
    <t>BANDIRMA RECEP GENCER MTAL SPOR SALONU</t>
  </si>
  <si>
    <t xml:space="preserve">SARAYLAR  OO  -  ÖZEL BANDIRMA DOĞA KOLEJİ  OO </t>
  </si>
  <si>
    <t xml:space="preserve">ŞEHİT ABDULLAH TAYYİP OLÇOK MESLEKİ VE TEKNİK ANADOLU LİSESİ - ABİDİN PAK-PAKMAYA ANADOLU LİSESİ </t>
  </si>
  <si>
    <t>GENÇ ERKEK A</t>
  </si>
  <si>
    <t>HAVRAN FUTBOL SAHASI</t>
  </si>
  <si>
    <t xml:space="preserve">ÖZEL AYVALIK BAHÇEŞEHİR ORTAOKULU  - ÖZEL EDREMİT ÜSTEK ORTAOKULU </t>
  </si>
  <si>
    <t>EDREMİT SPOR SALONU</t>
  </si>
  <si>
    <t>7.MAÇ GALİBİ - 8.MAÇ GALİBİ</t>
  </si>
  <si>
    <t>VOLEYBOL</t>
  </si>
  <si>
    <t>KÜÇÜK KIZ</t>
  </si>
  <si>
    <t>9.MAÇ GALİBİ - 10.MAÇ GALİBİ</t>
  </si>
  <si>
    <t>A2 - B1</t>
  </si>
  <si>
    <t>KÜÇÜK ERKEK</t>
  </si>
  <si>
    <t xml:space="preserve">BALIKESİR İMAM HATİP ORTAOKULU  -  Ö. YENİ BLK KAPLAN MIDIK OO </t>
  </si>
  <si>
    <t>ŞEHİT TURGUT SOLAK SPOR SALONU</t>
  </si>
  <si>
    <t xml:space="preserve">KONAKPINAR KÖYÜ ŞHT.J.BÇVŞ. ERBU SERPAN OO - Ö. İZ KOL.SELMA CANER OO </t>
  </si>
  <si>
    <t>YILDIZ KIZ</t>
  </si>
  <si>
    <t xml:space="preserve">YAKUPKÖY ORTAOKULU  - BURHAN ERDAYI ORTAOKULU </t>
  </si>
  <si>
    <t xml:space="preserve">Ö. BLK. BAHÇEŞEHİR  KOLEJİ ORTAOKULU  - BİGADİÇ ATATÜRK ORTAOKULU </t>
  </si>
  <si>
    <t xml:space="preserve">ÖZEL YEDİ İKLİM BENGİ KOLEJİ ORTAOKULU  - BALIKESİR KARESİ ORTAOKULU </t>
  </si>
  <si>
    <t xml:space="preserve">KURTDERELİ MEHMET PEHLİVAN SPOR LİSESİ  - ÖZEL BALIKESİR AÇI ANADOLU LİSESİ </t>
  </si>
  <si>
    <t>ALİ HİKMET PAŞA SPOR TESİSLERİ</t>
  </si>
  <si>
    <t xml:space="preserve">NECMİ KOMİLİ  OO  -  ÖZEL AYVALIK BAHÇEŞEHİR  OO </t>
  </si>
  <si>
    <t>BURHANİYE SPOR SALONU</t>
  </si>
  <si>
    <t xml:space="preserve">CİHAN YORGUN  OO  -  ÖZEL AYVALIK AÇI  OO </t>
  </si>
  <si>
    <t xml:space="preserve">ŞEHİT MUSTAFA SERİN  OO  -  ÖZEL BAHÇEŞEHİR KÖRFEZ  OO </t>
  </si>
  <si>
    <t xml:space="preserve">NADİR TOLUN  OO  -  ŞEHİT AHMET ÇELİK  OO </t>
  </si>
  <si>
    <t xml:space="preserve">YAKUPKÖY ORTAOKULU  -  KONAKPINAR KÖYÜ ŞHT.J.BÇVŞ. ERBU SERPAN OO </t>
  </si>
  <si>
    <t xml:space="preserve">ÖZEL BALIKESİR BAHÇEŞEHİR  KOLEJİ OO  -  YUNUS EMRE ORTAOKULU </t>
  </si>
  <si>
    <t xml:space="preserve">BAKACAK ŞEHİT YÜKSEL BAYHAN ORTAOKULU  -  BURHAN ERDAYI ORTAOKULU </t>
  </si>
  <si>
    <t xml:space="preserve">YARIŞ ORTAOKULU  -  Ö. İZ KOL. SELMA CANER OO </t>
  </si>
  <si>
    <t xml:space="preserve">AYŞEBACI KÖYÜ ŞEHİT İSA YAVAŞ ORTAOKULU  -  KAYABEY ŞEHİT FERRUH KULAOĞLU ORTAOKULU </t>
  </si>
  <si>
    <t>11.MAÇ MAĞLUP - 12.MAÇ MAĞLUP</t>
  </si>
  <si>
    <t>11.MAÇ GALİP - 12.MAÇ GALİP</t>
  </si>
  <si>
    <t xml:space="preserve">FİNAL - </t>
  </si>
  <si>
    <t>OKUL SPORLARI DART YILDIZ İL BİRİNCİLİĞİ MÜSABAKALARI</t>
  </si>
  <si>
    <t>YILDIZ</t>
  </si>
  <si>
    <t xml:space="preserve">ÖĞRETMEN IŞIL İPEK ORTAOKULU  - SARAYLAR ORTAOKULU </t>
  </si>
  <si>
    <t xml:space="preserve">ŞEHİT ABDULLAH TAYYİP OLÇOK MESLEKİ VE TEKNİK ANADOLU LİSESİ - CUNDA MESLEKİ VE TEKNİK ANADOLU LİSESİ </t>
  </si>
  <si>
    <t>AYVALIK FUTBOL SAHASI</t>
  </si>
  <si>
    <t xml:space="preserve">75.YIL ORTAOKULU  - ÖZEL AYVALIK BAHÇEŞEHİR ORTAOKULU </t>
  </si>
  <si>
    <t xml:space="preserve">Ö. YEDİ İKLİM BENGİ KOLEJİ OO  -  BALIKESİR İMAM HATİP ORTAOKULU </t>
  </si>
  <si>
    <t xml:space="preserve">KONAKPINAR KÖYÜ ŞHT.J.BÇVŞ. ERBU SERPAN OO - YUNUS EMRE ORTAOKULU </t>
  </si>
  <si>
    <t xml:space="preserve">BALIKESİR KARESİ ORTAOKULU  - YAKUPKÖY ORTAOKULU </t>
  </si>
  <si>
    <t xml:space="preserve">ŞEHİT ERBİL ARSLAN ORTAOKULU  - Ö. BLK. BAHÇEŞEHİR  KOLEJİ ORTAOKULU </t>
  </si>
  <si>
    <t xml:space="preserve">ÖZEL YEDİ İKLİM BENGİ KOLEJİ ORTAOKULU  - BURHAN ERDAYI ORTAOKULU </t>
  </si>
  <si>
    <t xml:space="preserve">ÖZEL BANDIRMA KOLEJİ ORTAOKULU  - ÖĞRETMENİM ORTAOKULU </t>
  </si>
  <si>
    <t>ERDEK SPOR SALONU</t>
  </si>
  <si>
    <t xml:space="preserve">ÖZEL EDREMİT ÜSTEK  OO  -  ALTINOLUK NİYAZİ EROL İMAM HATİP  OO </t>
  </si>
  <si>
    <t xml:space="preserve">HAV.ŞEHİT EYÜP KARATAŞ ORTAOKULU  - AKÇAY ŞEHİT HALİL KANTARCI ORTAOKULU </t>
  </si>
  <si>
    <t xml:space="preserve">EDREMİT 15 TEMMUZ ŞEHİTLER İMAM HATİP  OO  -  AKÇAY ŞEHİT HALİL KANTARCI  OO </t>
  </si>
  <si>
    <t xml:space="preserve">ÖZEL EDREMİT AÇI  OO  -  EDR.ÖZEL SINAV  OO </t>
  </si>
  <si>
    <t xml:space="preserve">ŞHT.J. UZM. ÇVŞ. OKAN DİNÇER ORTAOKULU  - ÖZEL İZ KOLEJİ SELMA CANER OO </t>
  </si>
  <si>
    <t>ALPARSLAN TÜRKEŞ SPOR SALONU</t>
  </si>
  <si>
    <t xml:space="preserve">ÖZEL İSABET ORTAOKULU  - ÖZEL BALIKESİR AÇI ORTAOKULU </t>
  </si>
  <si>
    <t xml:space="preserve">ŞEHİT ERBİL ARSLAN ORTAOKULU  -  YAKUPKÖY ORTAOKULU </t>
  </si>
  <si>
    <t xml:space="preserve">OVACIK ORTAOKULU  -  ÖZEL BALIKESİR BAHÇEŞEHİR  KOLEJİ OO </t>
  </si>
  <si>
    <t xml:space="preserve">ALBAY CAFER TAYYAR-NURAN OĞUZ OO -  BAKACAK ŞEHİT YÜKSEL BAYHAN ORTAOKULU </t>
  </si>
  <si>
    <t xml:space="preserve">GENERAL KEMAL BALIKESİR ORTAOKULU  -  GÖBEL ŞEHİT NUSRET KULA ORTAOKULU </t>
  </si>
  <si>
    <t xml:space="preserve">ZAĞNOSPAŞA ORTAOKULU  -  AYŞEBACI KÖYÜ ŞEHİT İSA YAVAŞ ORTAOKULU </t>
  </si>
  <si>
    <t>OKUL SPORLARI JUDO YILDIZLAR İL BİRİNCİLİĞİ MÜSABAKALARI</t>
  </si>
  <si>
    <t>JUDO</t>
  </si>
  <si>
    <t>YILDIZLAR</t>
  </si>
  <si>
    <t xml:space="preserve">ÖZEL EDREMİT ÜSTEK ORTAOKULU  - 75.YIL ORTAOKULU </t>
  </si>
  <si>
    <t xml:space="preserve">ÖZEL YENİ BALIKESİR KAPLAN MIDIK OO  - ŞHT.J. UZM. ÇVŞ. OKAN DİNÇER ORTAOKULU </t>
  </si>
  <si>
    <t xml:space="preserve">YARIŞ ORTAOKULU  - ÖZEL İSABET ORTAOKULU </t>
  </si>
  <si>
    <t xml:space="preserve">Ö. YENİ BLK KAPLAN MIDIK OO  -  Ö. YEDİ İKLİM BENGİ KOLEJİ OO </t>
  </si>
  <si>
    <t xml:space="preserve">ÖZEL YEDİ İKLİM BENGİ KOLEJİ ORTAOKULU  - YAKUPKÖY ORTAOKULU </t>
  </si>
  <si>
    <t xml:space="preserve">BURHAN ERDAYI ORTAOKULU  - BALIKESİR KARESİ ORTAOKULU </t>
  </si>
  <si>
    <t xml:space="preserve">Ö. İZ KOL.SELMA CANER OO  - YUNUS EMRE ORTAOKULU </t>
  </si>
  <si>
    <t xml:space="preserve">BİGADİÇ ATATÜRK ORTAOKULU  - ŞEHİT ERBİL ARSLAN ORTAOKULU </t>
  </si>
  <si>
    <t>YURTLAR ARASI(YURTLİG) FUTBOL MÜSABAKALARI</t>
  </si>
  <si>
    <t>YURTLAR ARASI(YURTLİG) FUTSAL MÜSABAKALARI</t>
  </si>
  <si>
    <t>YURTLARARASI</t>
  </si>
  <si>
    <t>AHP</t>
  </si>
  <si>
    <t>BALIKESİR BÜYÜKŞEHİR BELEDİYE - EVOLOG PINARHİSAR SPOR</t>
  </si>
  <si>
    <t>A GRUBU 1.Sİ - B GRUBU 2.Sİ</t>
  </si>
  <si>
    <t>B GRUBU 1.Sİ - A GRUBU 2.Sİ</t>
  </si>
  <si>
    <t>EDREMİT BELEDİYE ALTINOLUK - YEŞİLYURT</t>
  </si>
  <si>
    <t>C GRUBU 1.Sİ - D GRUBU 2.Sİ</t>
  </si>
  <si>
    <t>D GRUBU 1.Sİ - C GRUBU 2.Sİ</t>
  </si>
  <si>
    <t>AYVALIKGÜCÜ BELEDİYE SPOR (A) - BALIKESİR BÜYÜKŞEHİR BELEDİYE SPOR (B)</t>
  </si>
  <si>
    <t>AYVALIK GELİŞİM SPOR - EDİRNE SPOR</t>
  </si>
  <si>
    <t>2. LİG KADINLAR</t>
  </si>
  <si>
    <t>KÖRFEZ</t>
  </si>
  <si>
    <t>MİDİ KIZLAR</t>
  </si>
  <si>
    <t>1. LİG KADINLAR</t>
  </si>
  <si>
    <t>AYVALIKSPOR VOLEYBOL (B) - EDREMİT BELEDİYESİ ALTINOLUK SPOR</t>
  </si>
  <si>
    <t>AYVALIKGÜCÜ BELEDİYE SPOR (B) - HAVRAN BELEDİYE SPOR</t>
  </si>
  <si>
    <t>BALIKESİR BÜYÜKŞEHİR BELEDİYE SPOR (A) - KARESİ HÜRRİYET SPOR</t>
  </si>
  <si>
    <t>BALIKESİR VOLEYBOL SPOR (A) - MEHMET ŞEREF EĞİNLİOĞLU ORTAOKULU GSK</t>
  </si>
  <si>
    <t>YILDIZ KIZLAR</t>
  </si>
  <si>
    <t>EDREMİT ŞEHİT HAMDİBEY</t>
  </si>
  <si>
    <t>AYVALIKSPOR VOLEYBOL (A) - KUZEY EGE GELİŞİM SPOR</t>
  </si>
  <si>
    <t>AYVALIK GELİŞİM SPOR - AYVALIKGÜCÜ BELEDİYE SPOR (A)</t>
  </si>
  <si>
    <t>SUSURLUK GENÇLERBİRLİĞİ EĞİTİM SPOR - BANDIRMA VOLEYBOL SPOR</t>
  </si>
  <si>
    <t>DÜNYA VOLEYBOL SPOR - GÖNEN KARŞIYAKASPOR</t>
  </si>
  <si>
    <t>SUSURLUK OO SPOR SALONU</t>
  </si>
  <si>
    <t>17 EYLÜL ÜNİVERSİTESİ SPOR SALONU</t>
  </si>
  <si>
    <t>MEHMET ŞEREF EĞİNLİOĞLU ORTAOKULU GSK - BALIKESİR EKA SPOR</t>
  </si>
  <si>
    <t>BALIKESİR DSİ SPOR - BALIKESİR BÜYÜKŞEHİR BELEDİYE SPOR (A)</t>
  </si>
  <si>
    <t>KARESİ HÜRRİYET SPOR - BALIKESİR VOLEYBOL SPOR (A)</t>
  </si>
  <si>
    <t>AYVALIKGÜCÜ BELEDİYE SPOR (A) - AYVALIKSPOR VOLEYBOL (A)</t>
  </si>
  <si>
    <t>AYVALIKSPOR VOLEYBOL (B) - AYVALIKGÜCÜ BELEDİYE SPOR (B)</t>
  </si>
  <si>
    <t xml:space="preserve">MİDİ KIZ FİNAL GRUBU </t>
  </si>
  <si>
    <t>BALIKESİR VOLEYBOL SPOR (B) - MEHMET ŞEREF EĞİNLİOĞLU ORTAOKULU GSK</t>
  </si>
  <si>
    <t>BALIKESİR VOLEYBOL SPOR (A) - BALIKESİR DSİ SPOR</t>
  </si>
  <si>
    <t>BALIKESİR EKA SPOR - KARESİ HÜRRİYET SPOR</t>
  </si>
  <si>
    <t>GÖNEN KARŞIYAKASPOR - SUSURLUK GENÇLERBİRLİĞİ EĞİTİM SPOR</t>
  </si>
  <si>
    <t>GÖNEN GÜN SPOR - DÜNYA VOLEYBOL SPOR</t>
  </si>
  <si>
    <t>BALIKESİR BÜYÜKŞEHİR BELEDİYE SPOR (B) - AYVALIK GELİŞİM SPOR</t>
  </si>
  <si>
    <t>EDREMİT BELEDİYESİ ALTINOLUK SPOR - HAVRAN BELEDİYE SPOR</t>
  </si>
  <si>
    <t>GÖNEN FAHRİ DİLMAÇ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</si>
</sst>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5" borderId="2" applyNumberFormat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3">
    <cellStyle name="Çıkış" xfId="2" builtinId="21"/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tabSelected="1" workbookViewId="0">
      <selection activeCell="B167" sqref="B167"/>
    </sheetView>
  </sheetViews>
  <sheetFormatPr defaultRowHeight="16.5" customHeight="1" x14ac:dyDescent="0.25"/>
  <cols>
    <col min="1" max="1" width="27.5703125" style="3" customWidth="1"/>
    <col min="2" max="2" width="14.85546875" style="2" bestFit="1" customWidth="1"/>
    <col min="3" max="3" width="90" style="4" bestFit="1" customWidth="1"/>
    <col min="4" max="4" width="14.28515625" style="4" bestFit="1" customWidth="1"/>
    <col min="5" max="5" width="20.42578125" style="2" bestFit="1" customWidth="1"/>
    <col min="6" max="6" width="45" style="2" bestFit="1" customWidth="1"/>
    <col min="7" max="7" width="18.42578125" style="2" customWidth="1"/>
    <col min="8" max="8" width="19.710937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47" t="s">
        <v>10</v>
      </c>
      <c r="B1" s="47"/>
      <c r="C1" s="47"/>
      <c r="D1" s="47"/>
      <c r="E1" s="47"/>
      <c r="F1" s="47"/>
      <c r="G1" s="47"/>
    </row>
    <row r="2" spans="1:7" s="1" customFormat="1" ht="16.5" customHeight="1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</row>
    <row r="3" spans="1:7" s="1" customFormat="1" ht="16.5" customHeight="1" x14ac:dyDescent="0.2">
      <c r="A3" s="10" t="s">
        <v>11</v>
      </c>
      <c r="B3" s="21">
        <v>0.625</v>
      </c>
      <c r="C3" s="32" t="s">
        <v>22</v>
      </c>
      <c r="D3" s="16" t="s">
        <v>23</v>
      </c>
      <c r="E3" s="32" t="s">
        <v>24</v>
      </c>
      <c r="F3" s="32" t="s">
        <v>25</v>
      </c>
      <c r="G3" s="37"/>
    </row>
    <row r="4" spans="1:7" s="1" customFormat="1" ht="16.5" customHeight="1" x14ac:dyDescent="0.2">
      <c r="A4" s="10" t="s">
        <v>11</v>
      </c>
      <c r="B4" s="21">
        <v>0.5</v>
      </c>
      <c r="C4" s="16" t="s">
        <v>218</v>
      </c>
      <c r="D4" s="33" t="s">
        <v>77</v>
      </c>
      <c r="E4" s="16" t="s">
        <v>220</v>
      </c>
      <c r="F4" s="32" t="s">
        <v>221</v>
      </c>
      <c r="G4" s="37"/>
    </row>
    <row r="5" spans="1:7" s="1" customFormat="1" ht="16.5" customHeight="1" x14ac:dyDescent="0.25">
      <c r="A5" s="10" t="s">
        <v>11</v>
      </c>
      <c r="B5" s="15">
        <v>0.45833333333333331</v>
      </c>
      <c r="C5" s="16" t="s">
        <v>49</v>
      </c>
      <c r="D5" s="33" t="s">
        <v>77</v>
      </c>
      <c r="E5" s="16" t="s">
        <v>78</v>
      </c>
      <c r="F5" s="17" t="s">
        <v>79</v>
      </c>
      <c r="G5" s="37"/>
    </row>
    <row r="6" spans="1:7" ht="15.95" customHeight="1" x14ac:dyDescent="0.25">
      <c r="A6" s="10" t="s">
        <v>11</v>
      </c>
      <c r="B6" s="15">
        <v>0.54166666666666663</v>
      </c>
      <c r="C6" s="16" t="s">
        <v>50</v>
      </c>
      <c r="D6" s="33" t="s">
        <v>77</v>
      </c>
      <c r="E6" s="16" t="s">
        <v>78</v>
      </c>
      <c r="F6" s="17" t="s">
        <v>80</v>
      </c>
      <c r="G6" s="11"/>
    </row>
    <row r="7" spans="1:7" ht="15.95" customHeight="1" x14ac:dyDescent="0.25">
      <c r="A7" s="10" t="s">
        <v>11</v>
      </c>
      <c r="B7" s="15">
        <v>0.625</v>
      </c>
      <c r="C7" s="16" t="s">
        <v>51</v>
      </c>
      <c r="D7" s="33" t="s">
        <v>77</v>
      </c>
      <c r="E7" s="16" t="s">
        <v>81</v>
      </c>
      <c r="F7" s="17" t="s">
        <v>79</v>
      </c>
      <c r="G7" s="11"/>
    </row>
    <row r="8" spans="1:7" ht="15.95" customHeight="1" x14ac:dyDescent="0.25">
      <c r="A8" s="10" t="s">
        <v>11</v>
      </c>
      <c r="B8" s="15">
        <v>0.45833333333333331</v>
      </c>
      <c r="C8" s="16" t="s">
        <v>52</v>
      </c>
      <c r="D8" s="33" t="s">
        <v>77</v>
      </c>
      <c r="E8" s="16" t="s">
        <v>81</v>
      </c>
      <c r="F8" s="17" t="s">
        <v>82</v>
      </c>
      <c r="G8" s="11"/>
    </row>
    <row r="9" spans="1:7" ht="15.95" customHeight="1" x14ac:dyDescent="0.25">
      <c r="A9" s="10" t="s">
        <v>11</v>
      </c>
      <c r="B9" s="15">
        <v>0.54166666666666663</v>
      </c>
      <c r="C9" s="16" t="s">
        <v>53</v>
      </c>
      <c r="D9" s="33" t="s">
        <v>77</v>
      </c>
      <c r="E9" s="16" t="s">
        <v>78</v>
      </c>
      <c r="F9" s="17" t="s">
        <v>82</v>
      </c>
      <c r="G9" s="11"/>
    </row>
    <row r="10" spans="1:7" ht="15.95" customHeight="1" x14ac:dyDescent="0.25">
      <c r="A10" s="10" t="s">
        <v>11</v>
      </c>
      <c r="B10" s="15">
        <v>0.625</v>
      </c>
      <c r="C10" s="16" t="s">
        <v>54</v>
      </c>
      <c r="D10" s="33" t="s">
        <v>77</v>
      </c>
      <c r="E10" s="16" t="s">
        <v>81</v>
      </c>
      <c r="F10" s="17" t="s">
        <v>82</v>
      </c>
      <c r="G10" s="11"/>
    </row>
    <row r="11" spans="1:7" ht="15.95" customHeight="1" x14ac:dyDescent="0.25">
      <c r="A11" s="10" t="s">
        <v>11</v>
      </c>
      <c r="B11" s="15">
        <v>0.70833333333333337</v>
      </c>
      <c r="C11" s="16" t="s">
        <v>55</v>
      </c>
      <c r="D11" s="33" t="s">
        <v>77</v>
      </c>
      <c r="E11" s="16" t="s">
        <v>78</v>
      </c>
      <c r="F11" s="17" t="s">
        <v>82</v>
      </c>
      <c r="G11" s="11"/>
    </row>
    <row r="12" spans="1:7" ht="15.95" customHeight="1" x14ac:dyDescent="0.25">
      <c r="A12" s="10" t="s">
        <v>11</v>
      </c>
      <c r="B12" s="15">
        <v>0.5</v>
      </c>
      <c r="C12" s="16" t="s">
        <v>56</v>
      </c>
      <c r="D12" s="33" t="s">
        <v>77</v>
      </c>
      <c r="E12" s="16" t="s">
        <v>83</v>
      </c>
      <c r="F12" s="17" t="s">
        <v>84</v>
      </c>
      <c r="G12" s="11"/>
    </row>
    <row r="13" spans="1:7" ht="15.95" customHeight="1" x14ac:dyDescent="0.25">
      <c r="A13" s="10" t="s">
        <v>11</v>
      </c>
      <c r="B13" s="15">
        <v>0.58333333333333337</v>
      </c>
      <c r="C13" s="16" t="s">
        <v>57</v>
      </c>
      <c r="D13" s="33" t="s">
        <v>77</v>
      </c>
      <c r="E13" s="16" t="s">
        <v>85</v>
      </c>
      <c r="F13" s="17" t="s">
        <v>86</v>
      </c>
      <c r="G13" s="11"/>
    </row>
    <row r="14" spans="1:7" ht="15.95" customHeight="1" x14ac:dyDescent="0.25">
      <c r="A14" s="10" t="s">
        <v>11</v>
      </c>
      <c r="B14" s="15">
        <v>0.625</v>
      </c>
      <c r="C14" s="16" t="s">
        <v>58</v>
      </c>
      <c r="D14" s="33" t="s">
        <v>77</v>
      </c>
      <c r="E14" s="16" t="s">
        <v>85</v>
      </c>
      <c r="F14" s="17" t="s">
        <v>87</v>
      </c>
      <c r="G14" s="11"/>
    </row>
    <row r="15" spans="1:7" ht="15.95" customHeight="1" x14ac:dyDescent="0.25">
      <c r="A15" s="10" t="s">
        <v>11</v>
      </c>
      <c r="B15" s="15">
        <v>0.625</v>
      </c>
      <c r="C15" s="16" t="s">
        <v>59</v>
      </c>
      <c r="D15" s="33" t="s">
        <v>77</v>
      </c>
      <c r="E15" s="16" t="s">
        <v>85</v>
      </c>
      <c r="F15" s="17" t="s">
        <v>88</v>
      </c>
      <c r="G15" s="11"/>
    </row>
    <row r="16" spans="1:7" ht="15.95" customHeight="1" x14ac:dyDescent="0.25">
      <c r="A16" s="10" t="s">
        <v>11</v>
      </c>
      <c r="B16" s="15">
        <v>0.5</v>
      </c>
      <c r="C16" s="16" t="s">
        <v>60</v>
      </c>
      <c r="D16" s="33" t="s">
        <v>77</v>
      </c>
      <c r="E16" s="16" t="s">
        <v>83</v>
      </c>
      <c r="F16" s="17" t="s">
        <v>89</v>
      </c>
      <c r="G16" s="11"/>
    </row>
    <row r="17" spans="1:7" ht="15.95" customHeight="1" x14ac:dyDescent="0.25">
      <c r="A17" s="10" t="s">
        <v>11</v>
      </c>
      <c r="B17" s="15">
        <v>0.60416666666666663</v>
      </c>
      <c r="C17" s="16" t="s">
        <v>61</v>
      </c>
      <c r="D17" s="33" t="s">
        <v>77</v>
      </c>
      <c r="E17" s="16" t="s">
        <v>78</v>
      </c>
      <c r="F17" s="17" t="s">
        <v>89</v>
      </c>
      <c r="G17" s="11"/>
    </row>
    <row r="18" spans="1:7" ht="15.95" customHeight="1" x14ac:dyDescent="0.25">
      <c r="A18" s="10" t="s">
        <v>11</v>
      </c>
      <c r="B18" s="15">
        <v>0.47916666666666669</v>
      </c>
      <c r="C18" s="16" t="s">
        <v>62</v>
      </c>
      <c r="D18" s="33" t="s">
        <v>77</v>
      </c>
      <c r="E18" s="16" t="s">
        <v>81</v>
      </c>
      <c r="F18" s="17" t="s">
        <v>90</v>
      </c>
      <c r="G18" s="11"/>
    </row>
    <row r="19" spans="1:7" ht="15.95" customHeight="1" x14ac:dyDescent="0.25">
      <c r="A19" s="10" t="s">
        <v>11</v>
      </c>
      <c r="B19" s="15">
        <v>0.4375</v>
      </c>
      <c r="C19" s="16" t="s">
        <v>63</v>
      </c>
      <c r="D19" s="33" t="s">
        <v>77</v>
      </c>
      <c r="E19" s="16" t="s">
        <v>83</v>
      </c>
      <c r="F19" s="17" t="s">
        <v>91</v>
      </c>
      <c r="G19" s="11"/>
    </row>
    <row r="20" spans="1:7" ht="15.95" customHeight="1" x14ac:dyDescent="0.25">
      <c r="A20" s="10" t="s">
        <v>11</v>
      </c>
      <c r="B20" s="15">
        <v>0.5</v>
      </c>
      <c r="C20" s="16" t="s">
        <v>64</v>
      </c>
      <c r="D20" s="33" t="s">
        <v>77</v>
      </c>
      <c r="E20" s="16" t="s">
        <v>78</v>
      </c>
      <c r="F20" s="17" t="s">
        <v>91</v>
      </c>
      <c r="G20" s="11"/>
    </row>
    <row r="21" spans="1:7" ht="15.95" customHeight="1" x14ac:dyDescent="0.25">
      <c r="A21" s="10" t="s">
        <v>11</v>
      </c>
      <c r="B21" s="15">
        <v>0.60416666666666663</v>
      </c>
      <c r="C21" s="16" t="s">
        <v>65</v>
      </c>
      <c r="D21" s="33" t="s">
        <v>77</v>
      </c>
      <c r="E21" s="16" t="s">
        <v>78</v>
      </c>
      <c r="F21" s="17" t="s">
        <v>91</v>
      </c>
      <c r="G21" s="11"/>
    </row>
    <row r="22" spans="1:7" ht="15.95" customHeight="1" x14ac:dyDescent="0.25">
      <c r="A22" s="10" t="s">
        <v>11</v>
      </c>
      <c r="B22" s="15">
        <v>0.45833333333333331</v>
      </c>
      <c r="C22" s="16" t="s">
        <v>66</v>
      </c>
      <c r="D22" s="33" t="s">
        <v>77</v>
      </c>
      <c r="E22" s="16" t="s">
        <v>83</v>
      </c>
      <c r="F22" s="17" t="s">
        <v>92</v>
      </c>
      <c r="G22" s="11"/>
    </row>
    <row r="23" spans="1:7" ht="15.95" customHeight="1" x14ac:dyDescent="0.25">
      <c r="A23" s="10" t="s">
        <v>11</v>
      </c>
      <c r="B23" s="15">
        <v>0.54166666666666663</v>
      </c>
      <c r="C23" s="16" t="s">
        <v>67</v>
      </c>
      <c r="D23" s="33" t="s">
        <v>77</v>
      </c>
      <c r="E23" s="16" t="s">
        <v>81</v>
      </c>
      <c r="F23" s="17" t="s">
        <v>92</v>
      </c>
      <c r="G23" s="11"/>
    </row>
    <row r="24" spans="1:7" ht="15.95" customHeight="1" x14ac:dyDescent="0.25">
      <c r="A24" s="10" t="s">
        <v>11</v>
      </c>
      <c r="B24" s="15">
        <v>0.625</v>
      </c>
      <c r="C24" s="16" t="s">
        <v>68</v>
      </c>
      <c r="D24" s="33" t="s">
        <v>77</v>
      </c>
      <c r="E24" s="16" t="s">
        <v>78</v>
      </c>
      <c r="F24" s="17" t="s">
        <v>92</v>
      </c>
      <c r="G24" s="11"/>
    </row>
    <row r="25" spans="1:7" ht="15.95" customHeight="1" x14ac:dyDescent="0.25">
      <c r="A25" s="10" t="s">
        <v>11</v>
      </c>
      <c r="B25" s="15">
        <v>0.45833333333333331</v>
      </c>
      <c r="C25" s="16" t="s">
        <v>69</v>
      </c>
      <c r="D25" s="33" t="s">
        <v>77</v>
      </c>
      <c r="E25" s="16" t="s">
        <v>83</v>
      </c>
      <c r="F25" s="17" t="s">
        <v>93</v>
      </c>
      <c r="G25" s="11"/>
    </row>
    <row r="26" spans="1:7" ht="15.95" customHeight="1" x14ac:dyDescent="0.25">
      <c r="A26" s="10" t="s">
        <v>11</v>
      </c>
      <c r="B26" s="15">
        <v>0.52083333333333337</v>
      </c>
      <c r="C26" s="16" t="s">
        <v>70</v>
      </c>
      <c r="D26" s="33" t="s">
        <v>77</v>
      </c>
      <c r="E26" s="16" t="s">
        <v>83</v>
      </c>
      <c r="F26" s="17" t="s">
        <v>93</v>
      </c>
      <c r="G26" s="11"/>
    </row>
    <row r="27" spans="1:7" ht="15.95" customHeight="1" x14ac:dyDescent="0.25">
      <c r="A27" s="10" t="s">
        <v>11</v>
      </c>
      <c r="B27" s="15">
        <v>0.60416666666666663</v>
      </c>
      <c r="C27" s="16" t="s">
        <v>71</v>
      </c>
      <c r="D27" s="33" t="s">
        <v>77</v>
      </c>
      <c r="E27" s="16" t="s">
        <v>81</v>
      </c>
      <c r="F27" s="17" t="s">
        <v>93</v>
      </c>
      <c r="G27" s="11"/>
    </row>
    <row r="28" spans="1:7" ht="15.95" customHeight="1" x14ac:dyDescent="0.25">
      <c r="A28" s="10" t="s">
        <v>11</v>
      </c>
      <c r="B28" s="15">
        <v>0.58333333333333337</v>
      </c>
      <c r="C28" s="16" t="s">
        <v>72</v>
      </c>
      <c r="D28" s="33" t="s">
        <v>77</v>
      </c>
      <c r="E28" s="16" t="s">
        <v>83</v>
      </c>
      <c r="F28" s="17" t="s">
        <v>94</v>
      </c>
      <c r="G28" s="11"/>
    </row>
    <row r="29" spans="1:7" ht="15.95" customHeight="1" x14ac:dyDescent="0.25">
      <c r="A29" s="10" t="s">
        <v>11</v>
      </c>
      <c r="B29" s="15">
        <v>0.54166666666666663</v>
      </c>
      <c r="C29" s="16" t="s">
        <v>73</v>
      </c>
      <c r="D29" s="33" t="s">
        <v>77</v>
      </c>
      <c r="E29" s="16" t="s">
        <v>83</v>
      </c>
      <c r="F29" s="17" t="s">
        <v>95</v>
      </c>
      <c r="G29" s="11"/>
    </row>
    <row r="30" spans="1:7" ht="15.95" customHeight="1" x14ac:dyDescent="0.25">
      <c r="A30" s="10" t="s">
        <v>11</v>
      </c>
      <c r="B30" s="15">
        <v>0.625</v>
      </c>
      <c r="C30" s="16" t="s">
        <v>74</v>
      </c>
      <c r="D30" s="33" t="s">
        <v>77</v>
      </c>
      <c r="E30" s="16" t="s">
        <v>83</v>
      </c>
      <c r="F30" s="17" t="s">
        <v>95</v>
      </c>
      <c r="G30" s="11"/>
    </row>
    <row r="31" spans="1:7" s="5" customFormat="1" ht="15.95" customHeight="1" x14ac:dyDescent="0.25">
      <c r="A31" s="10" t="s">
        <v>11</v>
      </c>
      <c r="B31" s="15">
        <v>0.625</v>
      </c>
      <c r="C31" s="16" t="s">
        <v>75</v>
      </c>
      <c r="D31" s="33" t="s">
        <v>77</v>
      </c>
      <c r="E31" s="16" t="s">
        <v>83</v>
      </c>
      <c r="F31" s="17" t="s">
        <v>96</v>
      </c>
      <c r="G31" s="11"/>
    </row>
    <row r="32" spans="1:7" ht="15.95" customHeight="1" x14ac:dyDescent="0.25">
      <c r="A32" s="10" t="s">
        <v>11</v>
      </c>
      <c r="B32" s="15">
        <v>0.625</v>
      </c>
      <c r="C32" s="16" t="s">
        <v>76</v>
      </c>
      <c r="D32" s="33" t="s">
        <v>77</v>
      </c>
      <c r="E32" s="16" t="s">
        <v>83</v>
      </c>
      <c r="F32" s="17" t="s">
        <v>97</v>
      </c>
      <c r="G32" s="11"/>
    </row>
    <row r="33" spans="1:7" ht="15.95" customHeight="1" x14ac:dyDescent="0.2">
      <c r="A33" s="12" t="s">
        <v>12</v>
      </c>
      <c r="B33" s="28">
        <v>0.75</v>
      </c>
      <c r="C33" s="49" t="s">
        <v>26</v>
      </c>
      <c r="D33" s="48" t="s">
        <v>23</v>
      </c>
      <c r="E33" s="18" t="s">
        <v>27</v>
      </c>
      <c r="F33" s="36" t="s">
        <v>28</v>
      </c>
      <c r="G33" s="14"/>
    </row>
    <row r="34" spans="1:7" ht="15.95" customHeight="1" x14ac:dyDescent="0.25">
      <c r="A34" s="12" t="s">
        <v>12</v>
      </c>
      <c r="B34" s="25">
        <v>0.58333333333333337</v>
      </c>
      <c r="C34" s="18" t="s">
        <v>222</v>
      </c>
      <c r="D34" s="48" t="s">
        <v>155</v>
      </c>
      <c r="E34" s="18" t="s">
        <v>230</v>
      </c>
      <c r="F34" s="18" t="s">
        <v>44</v>
      </c>
      <c r="G34" s="14"/>
    </row>
    <row r="35" spans="1:7" ht="15.95" customHeight="1" x14ac:dyDescent="0.25">
      <c r="A35" s="12" t="s">
        <v>12</v>
      </c>
      <c r="B35" s="25">
        <v>0.66666666666666663</v>
      </c>
      <c r="C35" s="18" t="s">
        <v>223</v>
      </c>
      <c r="D35" s="48" t="s">
        <v>155</v>
      </c>
      <c r="E35" s="18" t="s">
        <v>232</v>
      </c>
      <c r="F35" s="18" t="s">
        <v>44</v>
      </c>
      <c r="G35" s="14"/>
    </row>
    <row r="36" spans="1:7" ht="15.95" customHeight="1" x14ac:dyDescent="0.25">
      <c r="A36" s="12" t="s">
        <v>12</v>
      </c>
      <c r="B36" s="25">
        <v>0.72916666666666663</v>
      </c>
      <c r="C36" s="18" t="s">
        <v>224</v>
      </c>
      <c r="D36" s="48" t="s">
        <v>155</v>
      </c>
      <c r="E36" s="18" t="s">
        <v>232</v>
      </c>
      <c r="F36" s="18" t="s">
        <v>44</v>
      </c>
      <c r="G36" s="14"/>
    </row>
    <row r="37" spans="1:7" ht="15.95" customHeight="1" x14ac:dyDescent="0.25">
      <c r="A37" s="12" t="s">
        <v>12</v>
      </c>
      <c r="B37" s="25">
        <v>0.58333333333333337</v>
      </c>
      <c r="C37" s="18" t="s">
        <v>225</v>
      </c>
      <c r="D37" s="48" t="s">
        <v>155</v>
      </c>
      <c r="E37" s="18" t="s">
        <v>233</v>
      </c>
      <c r="F37" s="18" t="s">
        <v>153</v>
      </c>
      <c r="G37" s="14"/>
    </row>
    <row r="38" spans="1:7" ht="15.95" customHeight="1" x14ac:dyDescent="0.25">
      <c r="A38" s="12" t="s">
        <v>12</v>
      </c>
      <c r="B38" s="18"/>
      <c r="C38" s="18" t="s">
        <v>226</v>
      </c>
      <c r="D38" s="48" t="s">
        <v>155</v>
      </c>
      <c r="E38" s="18" t="s">
        <v>232</v>
      </c>
      <c r="F38" s="18" t="s">
        <v>231</v>
      </c>
      <c r="G38" s="14"/>
    </row>
    <row r="39" spans="1:7" ht="15.95" customHeight="1" x14ac:dyDescent="0.25">
      <c r="A39" s="12" t="s">
        <v>12</v>
      </c>
      <c r="B39" s="18"/>
      <c r="C39" s="18" t="s">
        <v>227</v>
      </c>
      <c r="D39" s="48" t="s">
        <v>155</v>
      </c>
      <c r="E39" s="18" t="s">
        <v>232</v>
      </c>
      <c r="F39" s="18" t="s">
        <v>231</v>
      </c>
      <c r="G39" s="14"/>
    </row>
    <row r="40" spans="1:7" ht="15.95" customHeight="1" x14ac:dyDescent="0.25">
      <c r="A40" s="12" t="s">
        <v>12</v>
      </c>
      <c r="B40" s="25">
        <v>0.54166666666666663</v>
      </c>
      <c r="C40" s="18" t="s">
        <v>228</v>
      </c>
      <c r="D40" s="48" t="s">
        <v>155</v>
      </c>
      <c r="E40" s="18" t="s">
        <v>209</v>
      </c>
      <c r="F40" s="18" t="s">
        <v>42</v>
      </c>
      <c r="G40" s="14"/>
    </row>
    <row r="41" spans="1:7" ht="15.95" customHeight="1" x14ac:dyDescent="0.25">
      <c r="A41" s="12" t="s">
        <v>12</v>
      </c>
      <c r="B41" s="25">
        <v>0.66666666666666663</v>
      </c>
      <c r="C41" s="18" t="s">
        <v>229</v>
      </c>
      <c r="D41" s="48" t="s">
        <v>155</v>
      </c>
      <c r="E41" s="18" t="s">
        <v>230</v>
      </c>
      <c r="F41" s="18" t="s">
        <v>42</v>
      </c>
      <c r="G41" s="14"/>
    </row>
    <row r="42" spans="1:7" ht="15.95" customHeight="1" x14ac:dyDescent="0.25">
      <c r="A42" s="12" t="s">
        <v>12</v>
      </c>
      <c r="B42" s="34">
        <v>0.58333333333333337</v>
      </c>
      <c r="C42" s="18" t="s">
        <v>98</v>
      </c>
      <c r="D42" s="35" t="s">
        <v>77</v>
      </c>
      <c r="E42" s="18" t="s">
        <v>123</v>
      </c>
      <c r="F42" s="19" t="s">
        <v>239</v>
      </c>
      <c r="G42" s="14"/>
    </row>
    <row r="43" spans="1:7" ht="15.95" customHeight="1" x14ac:dyDescent="0.25">
      <c r="A43" s="12" t="s">
        <v>12</v>
      </c>
      <c r="B43" s="34">
        <v>0.5</v>
      </c>
      <c r="C43" s="18" t="s">
        <v>99</v>
      </c>
      <c r="D43" s="35" t="s">
        <v>77</v>
      </c>
      <c r="E43" s="18" t="s">
        <v>124</v>
      </c>
      <c r="F43" s="19" t="s">
        <v>79</v>
      </c>
      <c r="G43" s="14"/>
    </row>
    <row r="44" spans="1:7" ht="15.95" customHeight="1" x14ac:dyDescent="0.25">
      <c r="A44" s="12" t="s">
        <v>12</v>
      </c>
      <c r="B44" s="34">
        <v>0.58333333333333337</v>
      </c>
      <c r="C44" s="18" t="s">
        <v>100</v>
      </c>
      <c r="D44" s="35" t="s">
        <v>77</v>
      </c>
      <c r="E44" s="18" t="s">
        <v>124</v>
      </c>
      <c r="F44" s="19" t="s">
        <v>79</v>
      </c>
      <c r="G44" s="14"/>
    </row>
    <row r="45" spans="1:7" ht="15.95" customHeight="1" x14ac:dyDescent="0.25">
      <c r="A45" s="12" t="s">
        <v>12</v>
      </c>
      <c r="B45" s="34">
        <v>0.66666666666666663</v>
      </c>
      <c r="C45" s="18" t="s">
        <v>101</v>
      </c>
      <c r="D45" s="35" t="s">
        <v>77</v>
      </c>
      <c r="E45" s="18" t="s">
        <v>124</v>
      </c>
      <c r="F45" s="19" t="s">
        <v>79</v>
      </c>
      <c r="G45" s="14"/>
    </row>
    <row r="46" spans="1:7" ht="15.95" customHeight="1" x14ac:dyDescent="0.25">
      <c r="A46" s="12" t="s">
        <v>12</v>
      </c>
      <c r="B46" s="34">
        <v>0.5</v>
      </c>
      <c r="C46" s="18" t="s">
        <v>102</v>
      </c>
      <c r="D46" s="35" t="s">
        <v>77</v>
      </c>
      <c r="E46" s="18" t="s">
        <v>124</v>
      </c>
      <c r="F46" s="19" t="s">
        <v>82</v>
      </c>
      <c r="G46" s="14"/>
    </row>
    <row r="47" spans="1:7" ht="15.95" customHeight="1" x14ac:dyDescent="0.25">
      <c r="A47" s="12" t="s">
        <v>12</v>
      </c>
      <c r="B47" s="34">
        <v>0.58333333333333337</v>
      </c>
      <c r="C47" s="18" t="s">
        <v>103</v>
      </c>
      <c r="D47" s="35" t="s">
        <v>77</v>
      </c>
      <c r="E47" s="18" t="s">
        <v>124</v>
      </c>
      <c r="F47" s="19" t="s">
        <v>82</v>
      </c>
      <c r="G47" s="14"/>
    </row>
    <row r="48" spans="1:7" ht="15.95" customHeight="1" x14ac:dyDescent="0.25">
      <c r="A48" s="12" t="s">
        <v>12</v>
      </c>
      <c r="B48" s="34">
        <v>0.66666666666666663</v>
      </c>
      <c r="C48" s="18" t="s">
        <v>104</v>
      </c>
      <c r="D48" s="35" t="s">
        <v>77</v>
      </c>
      <c r="E48" s="18" t="s">
        <v>124</v>
      </c>
      <c r="F48" s="19" t="s">
        <v>82</v>
      </c>
      <c r="G48" s="14"/>
    </row>
    <row r="49" spans="1:7" ht="15.95" customHeight="1" x14ac:dyDescent="0.25">
      <c r="A49" s="12" t="s">
        <v>12</v>
      </c>
      <c r="B49" s="34">
        <v>0.54166666666666663</v>
      </c>
      <c r="C49" s="18" t="s">
        <v>105</v>
      </c>
      <c r="D49" s="35" t="s">
        <v>77</v>
      </c>
      <c r="E49" s="18" t="s">
        <v>124</v>
      </c>
      <c r="F49" s="19" t="s">
        <v>84</v>
      </c>
      <c r="G49" s="14"/>
    </row>
    <row r="50" spans="1:7" ht="15.95" customHeight="1" x14ac:dyDescent="0.25">
      <c r="A50" s="12" t="s">
        <v>12</v>
      </c>
      <c r="B50" s="34">
        <v>0.625</v>
      </c>
      <c r="C50" s="18" t="s">
        <v>106</v>
      </c>
      <c r="D50" s="35" t="s">
        <v>77</v>
      </c>
      <c r="E50" s="18" t="s">
        <v>124</v>
      </c>
      <c r="F50" s="19" t="s">
        <v>84</v>
      </c>
      <c r="G50" s="14"/>
    </row>
    <row r="51" spans="1:7" ht="15.95" customHeight="1" x14ac:dyDescent="0.25">
      <c r="A51" s="12" t="s">
        <v>12</v>
      </c>
      <c r="B51" s="34">
        <v>0.45833333333333331</v>
      </c>
      <c r="C51" s="18" t="s">
        <v>107</v>
      </c>
      <c r="D51" s="35" t="s">
        <v>77</v>
      </c>
      <c r="E51" s="18" t="s">
        <v>83</v>
      </c>
      <c r="F51" s="19" t="s">
        <v>91</v>
      </c>
      <c r="G51" s="14"/>
    </row>
    <row r="52" spans="1:7" ht="15.95" customHeight="1" x14ac:dyDescent="0.25">
      <c r="A52" s="12" t="s">
        <v>12</v>
      </c>
      <c r="B52" s="34">
        <v>0.54166666666666663</v>
      </c>
      <c r="C52" s="18" t="s">
        <v>108</v>
      </c>
      <c r="D52" s="35" t="s">
        <v>77</v>
      </c>
      <c r="E52" s="18" t="s">
        <v>124</v>
      </c>
      <c r="F52" s="19" t="s">
        <v>91</v>
      </c>
      <c r="G52" s="14"/>
    </row>
    <row r="53" spans="1:7" ht="15.95" customHeight="1" x14ac:dyDescent="0.25">
      <c r="A53" s="12" t="s">
        <v>12</v>
      </c>
      <c r="B53" s="34">
        <v>0.625</v>
      </c>
      <c r="C53" s="18" t="s">
        <v>109</v>
      </c>
      <c r="D53" s="35" t="s">
        <v>77</v>
      </c>
      <c r="E53" s="18" t="s">
        <v>124</v>
      </c>
      <c r="F53" s="19" t="s">
        <v>91</v>
      </c>
      <c r="G53" s="14"/>
    </row>
    <row r="54" spans="1:7" ht="15.95" customHeight="1" x14ac:dyDescent="0.25">
      <c r="A54" s="12" t="s">
        <v>12</v>
      </c>
      <c r="B54" s="34">
        <v>0.45833333333333331</v>
      </c>
      <c r="C54" s="18" t="s">
        <v>110</v>
      </c>
      <c r="D54" s="35" t="s">
        <v>77</v>
      </c>
      <c r="E54" s="18" t="s">
        <v>85</v>
      </c>
      <c r="F54" s="19" t="s">
        <v>92</v>
      </c>
      <c r="G54" s="14"/>
    </row>
    <row r="55" spans="1:7" ht="15.95" customHeight="1" x14ac:dyDescent="0.25">
      <c r="A55" s="12" t="s">
        <v>12</v>
      </c>
      <c r="B55" s="34">
        <v>0.5</v>
      </c>
      <c r="C55" s="18" t="s">
        <v>111</v>
      </c>
      <c r="D55" s="35" t="s">
        <v>77</v>
      </c>
      <c r="E55" s="18" t="s">
        <v>85</v>
      </c>
      <c r="F55" s="19" t="s">
        <v>92</v>
      </c>
      <c r="G55" s="14"/>
    </row>
    <row r="56" spans="1:7" ht="15.95" customHeight="1" x14ac:dyDescent="0.25">
      <c r="A56" s="12" t="s">
        <v>12</v>
      </c>
      <c r="B56" s="34">
        <v>0.54166666666666663</v>
      </c>
      <c r="C56" s="18" t="s">
        <v>112</v>
      </c>
      <c r="D56" s="35" t="s">
        <v>77</v>
      </c>
      <c r="E56" s="18" t="s">
        <v>85</v>
      </c>
      <c r="F56" s="19" t="s">
        <v>92</v>
      </c>
      <c r="G56" s="14"/>
    </row>
    <row r="57" spans="1:7" ht="15.95" customHeight="1" x14ac:dyDescent="0.25">
      <c r="A57" s="12" t="s">
        <v>12</v>
      </c>
      <c r="B57" s="34">
        <v>0.60416666666666663</v>
      </c>
      <c r="C57" s="18" t="s">
        <v>113</v>
      </c>
      <c r="D57" s="35" t="s">
        <v>77</v>
      </c>
      <c r="E57" s="18" t="s">
        <v>81</v>
      </c>
      <c r="F57" s="19" t="s">
        <v>92</v>
      </c>
      <c r="G57" s="14"/>
    </row>
    <row r="58" spans="1:7" ht="15.95" customHeight="1" x14ac:dyDescent="0.25">
      <c r="A58" s="12" t="s">
        <v>12</v>
      </c>
      <c r="B58" s="34">
        <v>0.54166666666666663</v>
      </c>
      <c r="C58" s="18" t="s">
        <v>114</v>
      </c>
      <c r="D58" s="35" t="s">
        <v>77</v>
      </c>
      <c r="E58" s="18" t="s">
        <v>124</v>
      </c>
      <c r="F58" s="19" t="s">
        <v>93</v>
      </c>
      <c r="G58" s="14"/>
    </row>
    <row r="59" spans="1:7" ht="15.95" customHeight="1" x14ac:dyDescent="0.25">
      <c r="A59" s="12" t="s">
        <v>12</v>
      </c>
      <c r="B59" s="34">
        <v>0.58333333333333337</v>
      </c>
      <c r="C59" s="18" t="s">
        <v>115</v>
      </c>
      <c r="D59" s="35" t="s">
        <v>77</v>
      </c>
      <c r="E59" s="18" t="s">
        <v>124</v>
      </c>
      <c r="F59" s="19" t="s">
        <v>125</v>
      </c>
      <c r="G59" s="14"/>
    </row>
    <row r="60" spans="1:7" ht="15.95" customHeight="1" x14ac:dyDescent="0.25">
      <c r="A60" s="12" t="s">
        <v>12</v>
      </c>
      <c r="B60" s="34">
        <v>0.45833333333333331</v>
      </c>
      <c r="C60" s="18" t="s">
        <v>116</v>
      </c>
      <c r="D60" s="35" t="s">
        <v>77</v>
      </c>
      <c r="E60" s="18" t="s">
        <v>85</v>
      </c>
      <c r="F60" s="19" t="s">
        <v>95</v>
      </c>
      <c r="G60" s="14"/>
    </row>
    <row r="61" spans="1:7" ht="15.95" customHeight="1" x14ac:dyDescent="0.25">
      <c r="A61" s="12" t="s">
        <v>12</v>
      </c>
      <c r="B61" s="34">
        <v>0.5</v>
      </c>
      <c r="C61" s="18" t="s">
        <v>117</v>
      </c>
      <c r="D61" s="35" t="s">
        <v>77</v>
      </c>
      <c r="E61" s="18" t="s">
        <v>85</v>
      </c>
      <c r="F61" s="19" t="s">
        <v>95</v>
      </c>
      <c r="G61" s="14"/>
    </row>
    <row r="62" spans="1:7" ht="15.95" customHeight="1" x14ac:dyDescent="0.25">
      <c r="A62" s="12" t="s">
        <v>12</v>
      </c>
      <c r="B62" s="34">
        <v>0.58333333333333337</v>
      </c>
      <c r="C62" s="18" t="s">
        <v>118</v>
      </c>
      <c r="D62" s="35" t="s">
        <v>77</v>
      </c>
      <c r="E62" s="18" t="s">
        <v>124</v>
      </c>
      <c r="F62" s="19" t="s">
        <v>95</v>
      </c>
      <c r="G62" s="14"/>
    </row>
    <row r="63" spans="1:7" ht="15.95" customHeight="1" x14ac:dyDescent="0.25">
      <c r="A63" s="12" t="s">
        <v>12</v>
      </c>
      <c r="B63" s="34">
        <v>0.45833333333333331</v>
      </c>
      <c r="C63" s="18" t="s">
        <v>119</v>
      </c>
      <c r="D63" s="35" t="s">
        <v>77</v>
      </c>
      <c r="E63" s="18" t="s">
        <v>126</v>
      </c>
      <c r="F63" s="19" t="s">
        <v>127</v>
      </c>
      <c r="G63" s="14"/>
    </row>
    <row r="64" spans="1:7" ht="15.95" customHeight="1" x14ac:dyDescent="0.25">
      <c r="A64" s="12" t="s">
        <v>12</v>
      </c>
      <c r="B64" s="34">
        <v>0.58333333333333337</v>
      </c>
      <c r="C64" s="18" t="s">
        <v>120</v>
      </c>
      <c r="D64" s="35" t="s">
        <v>77</v>
      </c>
      <c r="E64" s="18" t="s">
        <v>128</v>
      </c>
      <c r="F64" s="19" t="s">
        <v>129</v>
      </c>
      <c r="G64" s="14"/>
    </row>
    <row r="65" spans="1:7" ht="15.95" customHeight="1" x14ac:dyDescent="0.25">
      <c r="A65" s="12" t="s">
        <v>12</v>
      </c>
      <c r="B65" s="34">
        <v>0.625</v>
      </c>
      <c r="C65" s="18" t="s">
        <v>121</v>
      </c>
      <c r="D65" s="35" t="s">
        <v>77</v>
      </c>
      <c r="E65" s="18" t="s">
        <v>78</v>
      </c>
      <c r="F65" s="19" t="s">
        <v>97</v>
      </c>
      <c r="G65" s="14"/>
    </row>
    <row r="66" spans="1:7" ht="15.95" customHeight="1" x14ac:dyDescent="0.25">
      <c r="A66" s="12" t="s">
        <v>12</v>
      </c>
      <c r="B66" s="34">
        <v>0.58333333333333337</v>
      </c>
      <c r="C66" s="18" t="s">
        <v>122</v>
      </c>
      <c r="D66" s="35" t="s">
        <v>77</v>
      </c>
      <c r="E66" s="18" t="s">
        <v>124</v>
      </c>
      <c r="F66" s="19" t="s">
        <v>130</v>
      </c>
      <c r="G66" s="14"/>
    </row>
    <row r="67" spans="1:7" ht="15.95" customHeight="1" x14ac:dyDescent="0.25">
      <c r="A67" s="10" t="s">
        <v>13</v>
      </c>
      <c r="B67" s="15">
        <v>0.79166666666666663</v>
      </c>
      <c r="C67" s="32" t="s">
        <v>29</v>
      </c>
      <c r="D67" s="32" t="s">
        <v>23</v>
      </c>
      <c r="E67" s="32" t="s">
        <v>30</v>
      </c>
      <c r="F67" s="41" t="s">
        <v>28</v>
      </c>
      <c r="G67" s="11"/>
    </row>
    <row r="68" spans="1:7" ht="15.95" customHeight="1" x14ac:dyDescent="0.25">
      <c r="A68" s="10" t="s">
        <v>13</v>
      </c>
      <c r="B68" s="30" t="s">
        <v>32</v>
      </c>
      <c r="C68" s="32" t="s">
        <v>31</v>
      </c>
      <c r="D68" s="32" t="s">
        <v>23</v>
      </c>
      <c r="E68" s="32" t="s">
        <v>30</v>
      </c>
      <c r="F68" s="41" t="s">
        <v>28</v>
      </c>
      <c r="G68" s="11"/>
    </row>
    <row r="69" spans="1:7" ht="15.95" customHeight="1" x14ac:dyDescent="0.25">
      <c r="A69" s="10" t="s">
        <v>13</v>
      </c>
      <c r="B69" s="42">
        <v>0.79166666666666663</v>
      </c>
      <c r="C69" s="32" t="s">
        <v>33</v>
      </c>
      <c r="D69" s="32" t="s">
        <v>23</v>
      </c>
      <c r="E69" s="32" t="s">
        <v>34</v>
      </c>
      <c r="F69" s="41" t="s">
        <v>35</v>
      </c>
      <c r="G69" s="11"/>
    </row>
    <row r="70" spans="1:7" ht="15.95" customHeight="1" x14ac:dyDescent="0.2">
      <c r="A70" s="10" t="s">
        <v>13</v>
      </c>
      <c r="B70" s="52">
        <v>0.75</v>
      </c>
      <c r="C70" s="53" t="s">
        <v>234</v>
      </c>
      <c r="D70" s="32" t="s">
        <v>155</v>
      </c>
      <c r="E70" s="23" t="s">
        <v>238</v>
      </c>
      <c r="F70" s="23" t="s">
        <v>42</v>
      </c>
      <c r="G70" s="11"/>
    </row>
    <row r="71" spans="1:7" ht="15.95" customHeight="1" x14ac:dyDescent="0.2">
      <c r="A71" s="10" t="s">
        <v>13</v>
      </c>
      <c r="B71" s="52">
        <v>0.8125</v>
      </c>
      <c r="C71" s="53" t="s">
        <v>235</v>
      </c>
      <c r="D71" s="32" t="s">
        <v>155</v>
      </c>
      <c r="E71" s="23" t="s">
        <v>238</v>
      </c>
      <c r="F71" s="23" t="s">
        <v>42</v>
      </c>
      <c r="G71" s="11"/>
    </row>
    <row r="72" spans="1:7" ht="15.95" customHeight="1" x14ac:dyDescent="0.25">
      <c r="A72" s="10" t="s">
        <v>13</v>
      </c>
      <c r="B72" s="52">
        <v>0.75</v>
      </c>
      <c r="C72" s="23" t="s">
        <v>236</v>
      </c>
      <c r="D72" s="32" t="s">
        <v>155</v>
      </c>
      <c r="E72" s="23" t="s">
        <v>238</v>
      </c>
      <c r="F72" s="23" t="s">
        <v>161</v>
      </c>
      <c r="G72" s="11"/>
    </row>
    <row r="73" spans="1:7" ht="15.95" customHeight="1" x14ac:dyDescent="0.25">
      <c r="A73" s="10" t="s">
        <v>13</v>
      </c>
      <c r="B73" s="52">
        <v>0.8125</v>
      </c>
      <c r="C73" s="23" t="s">
        <v>237</v>
      </c>
      <c r="D73" s="32" t="s">
        <v>155</v>
      </c>
      <c r="E73" s="23" t="s">
        <v>238</v>
      </c>
      <c r="F73" s="23" t="s">
        <v>161</v>
      </c>
      <c r="G73" s="11"/>
    </row>
    <row r="74" spans="1:7" ht="15.95" customHeight="1" x14ac:dyDescent="0.2">
      <c r="A74" s="10" t="s">
        <v>13</v>
      </c>
      <c r="B74" s="27">
        <v>0.41666666666666669</v>
      </c>
      <c r="C74" s="31" t="s">
        <v>140</v>
      </c>
      <c r="D74" s="29" t="s">
        <v>141</v>
      </c>
      <c r="E74" s="29" t="s">
        <v>142</v>
      </c>
      <c r="F74" s="29" t="s">
        <v>143</v>
      </c>
      <c r="G74" s="11"/>
    </row>
    <row r="75" spans="1:7" ht="15.95" customHeight="1" x14ac:dyDescent="0.2">
      <c r="A75" s="10" t="s">
        <v>13</v>
      </c>
      <c r="B75" s="38">
        <v>0.45833333333333331</v>
      </c>
      <c r="C75" s="20" t="s">
        <v>144</v>
      </c>
      <c r="D75" s="16" t="s">
        <v>145</v>
      </c>
      <c r="E75" s="16" t="s">
        <v>146</v>
      </c>
      <c r="F75" s="16" t="s">
        <v>147</v>
      </c>
      <c r="G75" s="11"/>
    </row>
    <row r="76" spans="1:7" ht="15.95" customHeight="1" x14ac:dyDescent="0.2">
      <c r="A76" s="10" t="s">
        <v>13</v>
      </c>
      <c r="B76" s="38">
        <v>0.5</v>
      </c>
      <c r="C76" s="20" t="s">
        <v>148</v>
      </c>
      <c r="D76" s="16" t="s">
        <v>145</v>
      </c>
      <c r="E76" s="16" t="s">
        <v>146</v>
      </c>
      <c r="F76" s="16" t="s">
        <v>147</v>
      </c>
      <c r="G76" s="11"/>
    </row>
    <row r="77" spans="1:7" ht="15.95" customHeight="1" x14ac:dyDescent="0.25">
      <c r="A77" s="10" t="s">
        <v>13</v>
      </c>
      <c r="B77" s="38">
        <v>0.45833333333333331</v>
      </c>
      <c r="C77" s="16" t="s">
        <v>149</v>
      </c>
      <c r="D77" s="16" t="s">
        <v>77</v>
      </c>
      <c r="E77" s="16" t="s">
        <v>150</v>
      </c>
      <c r="F77" s="16" t="s">
        <v>151</v>
      </c>
      <c r="G77" s="11"/>
    </row>
    <row r="78" spans="1:7" ht="15.95" customHeight="1" x14ac:dyDescent="0.2">
      <c r="A78" s="10" t="s">
        <v>13</v>
      </c>
      <c r="B78" s="21">
        <v>0.45833333333333331</v>
      </c>
      <c r="C78" s="20" t="s">
        <v>152</v>
      </c>
      <c r="D78" s="16" t="s">
        <v>23</v>
      </c>
      <c r="E78" s="16" t="s">
        <v>146</v>
      </c>
      <c r="F78" s="16" t="s">
        <v>153</v>
      </c>
      <c r="G78" s="11"/>
    </row>
    <row r="79" spans="1:7" ht="15.95" customHeight="1" x14ac:dyDescent="0.2">
      <c r="A79" s="10" t="s">
        <v>13</v>
      </c>
      <c r="B79" s="38">
        <v>0.41666666666666669</v>
      </c>
      <c r="C79" s="20" t="s">
        <v>154</v>
      </c>
      <c r="D79" s="16" t="s">
        <v>155</v>
      </c>
      <c r="E79" s="16" t="s">
        <v>156</v>
      </c>
      <c r="F79" s="16" t="s">
        <v>44</v>
      </c>
      <c r="G79" s="11"/>
    </row>
    <row r="80" spans="1:7" ht="15.95" customHeight="1" x14ac:dyDescent="0.2">
      <c r="A80" s="10" t="s">
        <v>13</v>
      </c>
      <c r="B80" s="38">
        <v>0.45833333333333331</v>
      </c>
      <c r="C80" s="20" t="s">
        <v>157</v>
      </c>
      <c r="D80" s="16" t="s">
        <v>155</v>
      </c>
      <c r="E80" s="16" t="s">
        <v>156</v>
      </c>
      <c r="F80" s="16" t="s">
        <v>44</v>
      </c>
      <c r="G80" s="11"/>
    </row>
    <row r="81" spans="1:7" ht="15.95" customHeight="1" x14ac:dyDescent="0.2">
      <c r="A81" s="10" t="s">
        <v>13</v>
      </c>
      <c r="B81" s="45">
        <v>0.54166666666666663</v>
      </c>
      <c r="C81" s="20" t="s">
        <v>158</v>
      </c>
      <c r="D81" s="16" t="s">
        <v>155</v>
      </c>
      <c r="E81" s="16" t="s">
        <v>159</v>
      </c>
      <c r="F81" s="16" t="s">
        <v>44</v>
      </c>
      <c r="G81" s="11"/>
    </row>
    <row r="82" spans="1:7" ht="15.95" customHeight="1" x14ac:dyDescent="0.2">
      <c r="A82" s="10" t="s">
        <v>13</v>
      </c>
      <c r="B82" s="21">
        <v>0.41666666666666669</v>
      </c>
      <c r="C82" s="20" t="s">
        <v>160</v>
      </c>
      <c r="D82" s="16" t="s">
        <v>145</v>
      </c>
      <c r="E82" s="16" t="s">
        <v>146</v>
      </c>
      <c r="F82" s="16" t="s">
        <v>161</v>
      </c>
      <c r="G82" s="11"/>
    </row>
    <row r="83" spans="1:7" ht="15.95" customHeight="1" x14ac:dyDescent="0.2">
      <c r="A83" s="10" t="s">
        <v>13</v>
      </c>
      <c r="B83" s="21">
        <v>0.45833333333333331</v>
      </c>
      <c r="C83" s="20" t="s">
        <v>162</v>
      </c>
      <c r="D83" s="16" t="s">
        <v>145</v>
      </c>
      <c r="E83" s="16" t="s">
        <v>163</v>
      </c>
      <c r="F83" s="16" t="s">
        <v>161</v>
      </c>
      <c r="G83" s="11"/>
    </row>
    <row r="84" spans="1:7" ht="15.95" customHeight="1" x14ac:dyDescent="0.2">
      <c r="A84" s="10" t="s">
        <v>13</v>
      </c>
      <c r="B84" s="21">
        <v>0.5</v>
      </c>
      <c r="C84" s="20" t="s">
        <v>164</v>
      </c>
      <c r="D84" s="16" t="s">
        <v>145</v>
      </c>
      <c r="E84" s="16" t="s">
        <v>163</v>
      </c>
      <c r="F84" s="16" t="s">
        <v>161</v>
      </c>
      <c r="G84" s="11"/>
    </row>
    <row r="85" spans="1:7" ht="15.95" customHeight="1" x14ac:dyDescent="0.2">
      <c r="A85" s="10" t="s">
        <v>13</v>
      </c>
      <c r="B85" s="21">
        <v>0.54166666666666696</v>
      </c>
      <c r="C85" s="20" t="s">
        <v>165</v>
      </c>
      <c r="D85" s="16" t="s">
        <v>145</v>
      </c>
      <c r="E85" s="16" t="s">
        <v>163</v>
      </c>
      <c r="F85" s="16" t="s">
        <v>161</v>
      </c>
      <c r="G85" s="11"/>
    </row>
    <row r="86" spans="1:7" ht="15.95" customHeight="1" x14ac:dyDescent="0.2">
      <c r="A86" s="10" t="s">
        <v>13</v>
      </c>
      <c r="B86" s="21">
        <v>0.58333333333333304</v>
      </c>
      <c r="C86" s="20" t="s">
        <v>166</v>
      </c>
      <c r="D86" s="16" t="s">
        <v>145</v>
      </c>
      <c r="E86" s="16" t="s">
        <v>163</v>
      </c>
      <c r="F86" s="16" t="s">
        <v>161</v>
      </c>
      <c r="G86" s="11"/>
    </row>
    <row r="87" spans="1:7" ht="15.95" customHeight="1" x14ac:dyDescent="0.25">
      <c r="A87" s="12" t="s">
        <v>14</v>
      </c>
      <c r="B87" s="43">
        <v>0.79166666666666663</v>
      </c>
      <c r="C87" s="36" t="s">
        <v>36</v>
      </c>
      <c r="D87" s="36" t="s">
        <v>23</v>
      </c>
      <c r="E87" s="36" t="s">
        <v>37</v>
      </c>
      <c r="F87" s="44" t="s">
        <v>28</v>
      </c>
      <c r="G87" s="14"/>
    </row>
    <row r="88" spans="1:7" ht="15.95" customHeight="1" x14ac:dyDescent="0.25">
      <c r="A88" s="12" t="s">
        <v>14</v>
      </c>
      <c r="B88" s="43">
        <v>0.79166666666666663</v>
      </c>
      <c r="C88" s="36" t="s">
        <v>38</v>
      </c>
      <c r="D88" s="36" t="s">
        <v>23</v>
      </c>
      <c r="E88" s="36" t="s">
        <v>37</v>
      </c>
      <c r="F88" s="44" t="s">
        <v>42</v>
      </c>
      <c r="G88" s="14"/>
    </row>
    <row r="89" spans="1:7" ht="15.95" customHeight="1" x14ac:dyDescent="0.25">
      <c r="A89" s="12" t="s">
        <v>14</v>
      </c>
      <c r="B89" s="43">
        <v>0.875</v>
      </c>
      <c r="C89" s="36" t="s">
        <v>39</v>
      </c>
      <c r="D89" s="36" t="s">
        <v>23</v>
      </c>
      <c r="E89" s="36" t="s">
        <v>34</v>
      </c>
      <c r="F89" s="36" t="s">
        <v>43</v>
      </c>
      <c r="G89" s="14"/>
    </row>
    <row r="90" spans="1:7" ht="15.95" customHeight="1" x14ac:dyDescent="0.25">
      <c r="A90" s="12" t="s">
        <v>14</v>
      </c>
      <c r="B90" s="43">
        <v>0.79166666666666663</v>
      </c>
      <c r="C90" s="36" t="s">
        <v>40</v>
      </c>
      <c r="D90" s="36" t="s">
        <v>23</v>
      </c>
      <c r="E90" s="36" t="s">
        <v>37</v>
      </c>
      <c r="F90" s="36" t="s">
        <v>44</v>
      </c>
      <c r="G90" s="14"/>
    </row>
    <row r="91" spans="1:7" ht="15.95" customHeight="1" x14ac:dyDescent="0.25">
      <c r="A91" s="12" t="s">
        <v>14</v>
      </c>
      <c r="B91" s="43">
        <v>0.875</v>
      </c>
      <c r="C91" s="36" t="s">
        <v>41</v>
      </c>
      <c r="D91" s="36" t="s">
        <v>23</v>
      </c>
      <c r="E91" s="36" t="s">
        <v>37</v>
      </c>
      <c r="F91" s="36" t="s">
        <v>44</v>
      </c>
      <c r="G91" s="14"/>
    </row>
    <row r="92" spans="1:7" ht="15.95" customHeight="1" x14ac:dyDescent="0.25">
      <c r="A92" s="12" t="s">
        <v>14</v>
      </c>
      <c r="B92" s="25">
        <v>0.75</v>
      </c>
      <c r="C92" s="18" t="s">
        <v>240</v>
      </c>
      <c r="D92" s="48" t="s">
        <v>155</v>
      </c>
      <c r="E92" s="18" t="s">
        <v>238</v>
      </c>
      <c r="F92" s="18" t="s">
        <v>42</v>
      </c>
      <c r="G92" s="14"/>
    </row>
    <row r="93" spans="1:7" ht="15.95" customHeight="1" x14ac:dyDescent="0.25">
      <c r="A93" s="12" t="s">
        <v>14</v>
      </c>
      <c r="B93" s="25">
        <v>0.8125</v>
      </c>
      <c r="C93" s="18" t="s">
        <v>241</v>
      </c>
      <c r="D93" s="48" t="s">
        <v>155</v>
      </c>
      <c r="E93" s="18" t="s">
        <v>238</v>
      </c>
      <c r="F93" s="18" t="s">
        <v>42</v>
      </c>
      <c r="G93" s="14"/>
    </row>
    <row r="94" spans="1:7" ht="15.95" customHeight="1" x14ac:dyDescent="0.25">
      <c r="A94" s="12" t="s">
        <v>14</v>
      </c>
      <c r="B94" s="25">
        <v>0.79166666666666663</v>
      </c>
      <c r="C94" s="18" t="s">
        <v>242</v>
      </c>
      <c r="D94" s="48" t="s">
        <v>155</v>
      </c>
      <c r="E94" s="18" t="s">
        <v>238</v>
      </c>
      <c r="F94" s="18" t="s">
        <v>244</v>
      </c>
      <c r="G94" s="14"/>
    </row>
    <row r="95" spans="1:7" ht="15.95" customHeight="1" x14ac:dyDescent="0.25">
      <c r="A95" s="12" t="s">
        <v>14</v>
      </c>
      <c r="B95" s="25">
        <v>0.79166666666666663</v>
      </c>
      <c r="C95" s="18" t="s">
        <v>243</v>
      </c>
      <c r="D95" s="48" t="s">
        <v>155</v>
      </c>
      <c r="E95" s="18" t="s">
        <v>238</v>
      </c>
      <c r="F95" s="18" t="s">
        <v>245</v>
      </c>
      <c r="G95" s="14"/>
    </row>
    <row r="96" spans="1:7" ht="15.95" customHeight="1" x14ac:dyDescent="0.25">
      <c r="A96" s="12" t="s">
        <v>14</v>
      </c>
      <c r="B96" s="34">
        <v>0.75</v>
      </c>
      <c r="C96" s="18" t="s">
        <v>131</v>
      </c>
      <c r="D96" s="35" t="s">
        <v>77</v>
      </c>
      <c r="E96" s="18" t="s">
        <v>81</v>
      </c>
      <c r="F96" s="19" t="s">
        <v>135</v>
      </c>
      <c r="G96" s="14"/>
    </row>
    <row r="97" spans="1:7" ht="15.95" customHeight="1" x14ac:dyDescent="0.25">
      <c r="A97" s="12" t="s">
        <v>14</v>
      </c>
      <c r="B97" s="34">
        <v>0.70833333333333337</v>
      </c>
      <c r="C97" s="18" t="s">
        <v>132</v>
      </c>
      <c r="D97" s="35" t="s">
        <v>77</v>
      </c>
      <c r="E97" s="18" t="s">
        <v>81</v>
      </c>
      <c r="F97" s="19" t="s">
        <v>79</v>
      </c>
      <c r="G97" s="14"/>
    </row>
    <row r="98" spans="1:7" ht="15.95" customHeight="1" x14ac:dyDescent="0.25">
      <c r="A98" s="12" t="s">
        <v>14</v>
      </c>
      <c r="B98" s="34">
        <v>0.79166666666666663</v>
      </c>
      <c r="C98" s="18" t="s">
        <v>133</v>
      </c>
      <c r="D98" s="35" t="s">
        <v>77</v>
      </c>
      <c r="E98" s="18" t="s">
        <v>81</v>
      </c>
      <c r="F98" s="19" t="s">
        <v>79</v>
      </c>
      <c r="G98" s="14"/>
    </row>
    <row r="99" spans="1:7" ht="15.95" customHeight="1" x14ac:dyDescent="0.25">
      <c r="A99" s="12" t="s">
        <v>14</v>
      </c>
      <c r="B99" s="34">
        <v>0.625</v>
      </c>
      <c r="C99" s="18" t="s">
        <v>134</v>
      </c>
      <c r="D99" s="35" t="s">
        <v>77</v>
      </c>
      <c r="E99" s="18" t="s">
        <v>81</v>
      </c>
      <c r="F99" s="19" t="s">
        <v>89</v>
      </c>
      <c r="G99" s="14"/>
    </row>
    <row r="100" spans="1:7" ht="15.95" customHeight="1" x14ac:dyDescent="0.2">
      <c r="A100" s="12" t="s">
        <v>14</v>
      </c>
      <c r="B100" s="25">
        <v>0.41666666666666669</v>
      </c>
      <c r="C100" s="26" t="s">
        <v>140</v>
      </c>
      <c r="D100" s="18" t="s">
        <v>141</v>
      </c>
      <c r="E100" s="18" t="s">
        <v>142</v>
      </c>
      <c r="F100" s="18" t="s">
        <v>143</v>
      </c>
      <c r="G100" s="14"/>
    </row>
    <row r="101" spans="1:7" ht="15.95" customHeight="1" x14ac:dyDescent="0.25">
      <c r="A101" s="12" t="s">
        <v>14</v>
      </c>
      <c r="B101" s="25">
        <v>0.45833333333333331</v>
      </c>
      <c r="C101" s="18" t="s">
        <v>167</v>
      </c>
      <c r="D101" s="18" t="s">
        <v>77</v>
      </c>
      <c r="E101" s="18" t="s">
        <v>150</v>
      </c>
      <c r="F101" s="18" t="s">
        <v>168</v>
      </c>
      <c r="G101" s="14"/>
    </row>
    <row r="102" spans="1:7" ht="15.95" customHeight="1" x14ac:dyDescent="0.2">
      <c r="A102" s="12" t="s">
        <v>14</v>
      </c>
      <c r="B102" s="28">
        <v>0.41666666666666669</v>
      </c>
      <c r="C102" s="26" t="s">
        <v>169</v>
      </c>
      <c r="D102" s="18" t="s">
        <v>145</v>
      </c>
      <c r="E102" s="18" t="s">
        <v>146</v>
      </c>
      <c r="F102" s="18" t="s">
        <v>170</v>
      </c>
      <c r="G102" s="14"/>
    </row>
    <row r="103" spans="1:7" ht="15.95" customHeight="1" x14ac:dyDescent="0.2">
      <c r="A103" s="12" t="s">
        <v>14</v>
      </c>
      <c r="B103" s="28">
        <v>0.45833333333333331</v>
      </c>
      <c r="C103" s="26" t="s">
        <v>171</v>
      </c>
      <c r="D103" s="18" t="s">
        <v>145</v>
      </c>
      <c r="E103" s="18" t="s">
        <v>146</v>
      </c>
      <c r="F103" s="18" t="s">
        <v>170</v>
      </c>
      <c r="G103" s="14"/>
    </row>
    <row r="104" spans="1:7" ht="15.95" customHeight="1" x14ac:dyDescent="0.2">
      <c r="A104" s="12" t="s">
        <v>14</v>
      </c>
      <c r="B104" s="28">
        <v>0.5</v>
      </c>
      <c r="C104" s="26" t="s">
        <v>172</v>
      </c>
      <c r="D104" s="18" t="s">
        <v>145</v>
      </c>
      <c r="E104" s="18" t="s">
        <v>146</v>
      </c>
      <c r="F104" s="18" t="s">
        <v>170</v>
      </c>
      <c r="G104" s="14"/>
    </row>
    <row r="105" spans="1:7" ht="15.95" customHeight="1" x14ac:dyDescent="0.2">
      <c r="A105" s="12" t="s">
        <v>14</v>
      </c>
      <c r="B105" s="28">
        <v>0.54166666666666696</v>
      </c>
      <c r="C105" s="26" t="s">
        <v>173</v>
      </c>
      <c r="D105" s="18" t="s">
        <v>145</v>
      </c>
      <c r="E105" s="18" t="s">
        <v>146</v>
      </c>
      <c r="F105" s="18" t="s">
        <v>170</v>
      </c>
      <c r="G105" s="14"/>
    </row>
    <row r="106" spans="1:7" ht="15.95" customHeight="1" x14ac:dyDescent="0.2">
      <c r="A106" s="12" t="s">
        <v>14</v>
      </c>
      <c r="B106" s="28">
        <v>0.41666666666666669</v>
      </c>
      <c r="C106" s="26" t="s">
        <v>174</v>
      </c>
      <c r="D106" s="18" t="s">
        <v>145</v>
      </c>
      <c r="E106" s="18" t="s">
        <v>146</v>
      </c>
      <c r="F106" s="18" t="s">
        <v>161</v>
      </c>
      <c r="G106" s="14"/>
    </row>
    <row r="107" spans="1:7" ht="15.95" customHeight="1" x14ac:dyDescent="0.2">
      <c r="A107" s="12" t="s">
        <v>14</v>
      </c>
      <c r="B107" s="28">
        <v>0.45833333333333331</v>
      </c>
      <c r="C107" s="26" t="s">
        <v>175</v>
      </c>
      <c r="D107" s="18" t="s">
        <v>145</v>
      </c>
      <c r="E107" s="18" t="s">
        <v>146</v>
      </c>
      <c r="F107" s="18" t="s">
        <v>161</v>
      </c>
      <c r="G107" s="14"/>
    </row>
    <row r="108" spans="1:7" ht="15.95" customHeight="1" x14ac:dyDescent="0.2">
      <c r="A108" s="12" t="s">
        <v>14</v>
      </c>
      <c r="B108" s="28">
        <v>0.5</v>
      </c>
      <c r="C108" s="26" t="s">
        <v>176</v>
      </c>
      <c r="D108" s="18" t="s">
        <v>145</v>
      </c>
      <c r="E108" s="18" t="s">
        <v>146</v>
      </c>
      <c r="F108" s="18" t="s">
        <v>161</v>
      </c>
      <c r="G108" s="14"/>
    </row>
    <row r="109" spans="1:7" ht="15.95" customHeight="1" x14ac:dyDescent="0.2">
      <c r="A109" s="12" t="s">
        <v>14</v>
      </c>
      <c r="B109" s="28">
        <v>0.54166666666666696</v>
      </c>
      <c r="C109" s="26" t="s">
        <v>177</v>
      </c>
      <c r="D109" s="18" t="s">
        <v>145</v>
      </c>
      <c r="E109" s="18" t="s">
        <v>146</v>
      </c>
      <c r="F109" s="18" t="s">
        <v>161</v>
      </c>
      <c r="G109" s="14"/>
    </row>
    <row r="110" spans="1:7" ht="15.95" customHeight="1" x14ac:dyDescent="0.2">
      <c r="A110" s="12" t="s">
        <v>14</v>
      </c>
      <c r="B110" s="28">
        <v>0.58333333333333337</v>
      </c>
      <c r="C110" s="26" t="s">
        <v>178</v>
      </c>
      <c r="D110" s="18" t="s">
        <v>145</v>
      </c>
      <c r="E110" s="18" t="s">
        <v>146</v>
      </c>
      <c r="F110" s="18" t="s">
        <v>161</v>
      </c>
      <c r="G110" s="14"/>
    </row>
    <row r="111" spans="1:7" ht="15.95" customHeight="1" x14ac:dyDescent="0.2">
      <c r="A111" s="12" t="s">
        <v>14</v>
      </c>
      <c r="B111" s="25">
        <v>0.45833333333333331</v>
      </c>
      <c r="C111" s="26" t="s">
        <v>179</v>
      </c>
      <c r="D111" s="18" t="s">
        <v>155</v>
      </c>
      <c r="E111" s="18" t="s">
        <v>156</v>
      </c>
      <c r="F111" s="18" t="s">
        <v>44</v>
      </c>
      <c r="G111" s="14"/>
    </row>
    <row r="112" spans="1:7" ht="15.95" customHeight="1" x14ac:dyDescent="0.2">
      <c r="A112" s="12" t="s">
        <v>14</v>
      </c>
      <c r="B112" s="25">
        <v>0.5</v>
      </c>
      <c r="C112" s="26" t="s">
        <v>180</v>
      </c>
      <c r="D112" s="18" t="s">
        <v>155</v>
      </c>
      <c r="E112" s="18" t="s">
        <v>156</v>
      </c>
      <c r="F112" s="18" t="s">
        <v>44</v>
      </c>
      <c r="G112" s="14"/>
    </row>
    <row r="113" spans="1:7" ht="15.95" customHeight="1" x14ac:dyDescent="0.2">
      <c r="A113" s="12" t="s">
        <v>14</v>
      </c>
      <c r="B113" s="46">
        <v>0.54166666666666663</v>
      </c>
      <c r="C113" s="26" t="s">
        <v>181</v>
      </c>
      <c r="D113" s="18" t="s">
        <v>155</v>
      </c>
      <c r="E113" s="18" t="s">
        <v>159</v>
      </c>
      <c r="F113" s="18" t="s">
        <v>44</v>
      </c>
      <c r="G113" s="14"/>
    </row>
    <row r="114" spans="1:7" ht="15.95" customHeight="1" x14ac:dyDescent="0.25">
      <c r="A114" s="10" t="s">
        <v>15</v>
      </c>
      <c r="B114" s="52">
        <v>0.75</v>
      </c>
      <c r="C114" s="23" t="s">
        <v>246</v>
      </c>
      <c r="D114" s="50" t="s">
        <v>155</v>
      </c>
      <c r="E114" s="23" t="s">
        <v>238</v>
      </c>
      <c r="F114" s="23" t="s">
        <v>161</v>
      </c>
      <c r="G114" s="11"/>
    </row>
    <row r="115" spans="1:7" ht="15.95" customHeight="1" x14ac:dyDescent="0.25">
      <c r="A115" s="10" t="s">
        <v>15</v>
      </c>
      <c r="B115" s="52">
        <v>0.75</v>
      </c>
      <c r="C115" s="23" t="s">
        <v>247</v>
      </c>
      <c r="D115" s="50" t="s">
        <v>155</v>
      </c>
      <c r="E115" s="23" t="s">
        <v>238</v>
      </c>
      <c r="F115" s="23" t="s">
        <v>161</v>
      </c>
      <c r="G115" s="11"/>
    </row>
    <row r="116" spans="1:7" ht="15.95" customHeight="1" x14ac:dyDescent="0.25">
      <c r="A116" s="10" t="s">
        <v>15</v>
      </c>
      <c r="B116" s="52">
        <v>0.8125</v>
      </c>
      <c r="C116" s="23" t="s">
        <v>248</v>
      </c>
      <c r="D116" s="50" t="s">
        <v>155</v>
      </c>
      <c r="E116" s="23" t="s">
        <v>238</v>
      </c>
      <c r="F116" s="23" t="s">
        <v>161</v>
      </c>
      <c r="G116" s="11"/>
    </row>
    <row r="117" spans="1:7" ht="15.95" customHeight="1" x14ac:dyDescent="0.25">
      <c r="A117" s="10" t="s">
        <v>15</v>
      </c>
      <c r="B117" s="15">
        <v>0.5</v>
      </c>
      <c r="C117" s="16" t="s">
        <v>136</v>
      </c>
      <c r="D117" s="33" t="s">
        <v>77</v>
      </c>
      <c r="E117" s="16" t="s">
        <v>85</v>
      </c>
      <c r="F117" s="17" t="s">
        <v>139</v>
      </c>
      <c r="G117" s="11"/>
    </row>
    <row r="118" spans="1:7" ht="15.95" customHeight="1" x14ac:dyDescent="0.25">
      <c r="A118" s="10" t="s">
        <v>15</v>
      </c>
      <c r="B118" s="15">
        <v>0.54166666666666663</v>
      </c>
      <c r="C118" s="16" t="s">
        <v>137</v>
      </c>
      <c r="D118" s="33" t="s">
        <v>77</v>
      </c>
      <c r="E118" s="16" t="s">
        <v>85</v>
      </c>
      <c r="F118" s="17" t="s">
        <v>139</v>
      </c>
      <c r="G118" s="11"/>
    </row>
    <row r="119" spans="1:7" ht="15.95" customHeight="1" x14ac:dyDescent="0.25">
      <c r="A119" s="10" t="s">
        <v>15</v>
      </c>
      <c r="B119" s="15">
        <v>0.54166666666666663</v>
      </c>
      <c r="C119" s="16" t="s">
        <v>138</v>
      </c>
      <c r="D119" s="33" t="s">
        <v>77</v>
      </c>
      <c r="E119" s="16" t="s">
        <v>85</v>
      </c>
      <c r="F119" s="17" t="s">
        <v>93</v>
      </c>
      <c r="G119" s="11"/>
    </row>
    <row r="120" spans="1:7" ht="15.95" customHeight="1" x14ac:dyDescent="0.2">
      <c r="A120" s="10" t="s">
        <v>15</v>
      </c>
      <c r="B120" s="27">
        <v>0.41666666666666669</v>
      </c>
      <c r="C120" s="31" t="s">
        <v>182</v>
      </c>
      <c r="D120" s="29" t="s">
        <v>141</v>
      </c>
      <c r="E120" s="29" t="s">
        <v>183</v>
      </c>
      <c r="F120" s="29" t="s">
        <v>143</v>
      </c>
      <c r="G120" s="11"/>
    </row>
    <row r="121" spans="1:7" ht="15.95" customHeight="1" x14ac:dyDescent="0.2">
      <c r="A121" s="10" t="s">
        <v>15</v>
      </c>
      <c r="B121" s="21">
        <v>0.5</v>
      </c>
      <c r="C121" s="20" t="s">
        <v>184</v>
      </c>
      <c r="D121" s="16" t="s">
        <v>145</v>
      </c>
      <c r="E121" s="16" t="s">
        <v>163</v>
      </c>
      <c r="F121" s="16" t="s">
        <v>147</v>
      </c>
      <c r="G121" s="11"/>
    </row>
    <row r="122" spans="1:7" ht="15.95" customHeight="1" x14ac:dyDescent="0.25">
      <c r="A122" s="10" t="s">
        <v>15</v>
      </c>
      <c r="B122" s="38">
        <v>0.45833333333333331</v>
      </c>
      <c r="C122" s="16" t="s">
        <v>185</v>
      </c>
      <c r="D122" s="16" t="s">
        <v>77</v>
      </c>
      <c r="E122" s="16" t="s">
        <v>150</v>
      </c>
      <c r="F122" s="16" t="s">
        <v>186</v>
      </c>
      <c r="G122" s="11"/>
    </row>
    <row r="123" spans="1:7" ht="15.95" customHeight="1" x14ac:dyDescent="0.2">
      <c r="A123" s="10" t="s">
        <v>15</v>
      </c>
      <c r="B123" s="21">
        <v>0.45833333333333331</v>
      </c>
      <c r="C123" s="20" t="s">
        <v>187</v>
      </c>
      <c r="D123" s="16" t="s">
        <v>23</v>
      </c>
      <c r="E123" s="16" t="s">
        <v>146</v>
      </c>
      <c r="F123" s="16" t="s">
        <v>153</v>
      </c>
      <c r="G123" s="11"/>
    </row>
    <row r="124" spans="1:7" ht="15.95" customHeight="1" x14ac:dyDescent="0.2">
      <c r="A124" s="10" t="s">
        <v>15</v>
      </c>
      <c r="B124" s="21">
        <v>0.41666666666666669</v>
      </c>
      <c r="C124" s="20" t="s">
        <v>188</v>
      </c>
      <c r="D124" s="16" t="s">
        <v>145</v>
      </c>
      <c r="E124" s="16" t="s">
        <v>146</v>
      </c>
      <c r="F124" s="16" t="s">
        <v>161</v>
      </c>
      <c r="G124" s="11"/>
    </row>
    <row r="125" spans="1:7" ht="15.95" customHeight="1" x14ac:dyDescent="0.2">
      <c r="A125" s="10" t="s">
        <v>15</v>
      </c>
      <c r="B125" s="21">
        <v>0.45833333333333331</v>
      </c>
      <c r="C125" s="20" t="s">
        <v>189</v>
      </c>
      <c r="D125" s="16" t="s">
        <v>145</v>
      </c>
      <c r="E125" s="16" t="s">
        <v>163</v>
      </c>
      <c r="F125" s="16" t="s">
        <v>161</v>
      </c>
      <c r="G125" s="11"/>
    </row>
    <row r="126" spans="1:7" ht="15.95" customHeight="1" x14ac:dyDescent="0.2">
      <c r="A126" s="10" t="s">
        <v>15</v>
      </c>
      <c r="B126" s="21">
        <v>0.5</v>
      </c>
      <c r="C126" s="20" t="s">
        <v>190</v>
      </c>
      <c r="D126" s="16" t="s">
        <v>145</v>
      </c>
      <c r="E126" s="16" t="s">
        <v>163</v>
      </c>
      <c r="F126" s="16" t="s">
        <v>161</v>
      </c>
      <c r="G126" s="11"/>
    </row>
    <row r="127" spans="1:7" ht="15.95" customHeight="1" x14ac:dyDescent="0.2">
      <c r="A127" s="10" t="s">
        <v>15</v>
      </c>
      <c r="B127" s="21">
        <v>0.54166666666666696</v>
      </c>
      <c r="C127" s="20" t="s">
        <v>191</v>
      </c>
      <c r="D127" s="16" t="s">
        <v>145</v>
      </c>
      <c r="E127" s="16" t="s">
        <v>163</v>
      </c>
      <c r="F127" s="16" t="s">
        <v>161</v>
      </c>
      <c r="G127" s="11"/>
    </row>
    <row r="128" spans="1:7" ht="15.95" customHeight="1" x14ac:dyDescent="0.2">
      <c r="A128" s="10" t="s">
        <v>15</v>
      </c>
      <c r="B128" s="21">
        <v>0.58333333333333304</v>
      </c>
      <c r="C128" s="20" t="s">
        <v>192</v>
      </c>
      <c r="D128" s="16" t="s">
        <v>145</v>
      </c>
      <c r="E128" s="16" t="s">
        <v>163</v>
      </c>
      <c r="F128" s="16" t="s">
        <v>161</v>
      </c>
      <c r="G128" s="11"/>
    </row>
    <row r="129" spans="1:7" ht="15.95" customHeight="1" x14ac:dyDescent="0.25">
      <c r="A129" s="12" t="s">
        <v>16</v>
      </c>
      <c r="B129" s="43">
        <v>0.79166666666666663</v>
      </c>
      <c r="C129" s="36" t="s">
        <v>45</v>
      </c>
      <c r="D129" s="36" t="s">
        <v>23</v>
      </c>
      <c r="E129" s="36" t="s">
        <v>46</v>
      </c>
      <c r="F129" s="36" t="s">
        <v>35</v>
      </c>
      <c r="G129" s="14"/>
    </row>
    <row r="130" spans="1:7" ht="15.95" customHeight="1" x14ac:dyDescent="0.25">
      <c r="A130" s="12" t="s">
        <v>16</v>
      </c>
      <c r="B130" s="43">
        <v>0.79166666666666663</v>
      </c>
      <c r="C130" s="36" t="s">
        <v>47</v>
      </c>
      <c r="D130" s="36" t="s">
        <v>23</v>
      </c>
      <c r="E130" s="36" t="s">
        <v>46</v>
      </c>
      <c r="F130" s="36" t="s">
        <v>48</v>
      </c>
      <c r="G130" s="14"/>
    </row>
    <row r="131" spans="1:7" ht="15.95" customHeight="1" x14ac:dyDescent="0.25">
      <c r="A131" s="12" t="s">
        <v>16</v>
      </c>
      <c r="B131" s="25">
        <v>0.75</v>
      </c>
      <c r="C131" s="18" t="s">
        <v>249</v>
      </c>
      <c r="D131" s="36" t="s">
        <v>155</v>
      </c>
      <c r="E131" s="18" t="s">
        <v>238</v>
      </c>
      <c r="F131" s="18" t="s">
        <v>42</v>
      </c>
      <c r="G131" s="14"/>
    </row>
    <row r="132" spans="1:7" ht="15.95" customHeight="1" x14ac:dyDescent="0.2">
      <c r="A132" s="12" t="s">
        <v>16</v>
      </c>
      <c r="B132" s="25">
        <v>0.8125</v>
      </c>
      <c r="C132" s="26" t="s">
        <v>250</v>
      </c>
      <c r="D132" s="36" t="s">
        <v>155</v>
      </c>
      <c r="E132" s="18" t="s">
        <v>238</v>
      </c>
      <c r="F132" s="18" t="s">
        <v>42</v>
      </c>
      <c r="G132" s="14"/>
    </row>
    <row r="133" spans="1:7" ht="15.95" customHeight="1" x14ac:dyDescent="0.25">
      <c r="A133" s="12" t="s">
        <v>16</v>
      </c>
      <c r="B133" s="43"/>
      <c r="C133" s="18" t="s">
        <v>251</v>
      </c>
      <c r="D133" s="36" t="s">
        <v>155</v>
      </c>
      <c r="E133" s="18" t="s">
        <v>232</v>
      </c>
      <c r="F133" s="18"/>
      <c r="G133" s="14"/>
    </row>
    <row r="134" spans="1:7" ht="15.95" customHeight="1" x14ac:dyDescent="0.25">
      <c r="A134" s="12" t="s">
        <v>16</v>
      </c>
      <c r="B134" s="43"/>
      <c r="C134" s="18" t="s">
        <v>251</v>
      </c>
      <c r="D134" s="36" t="s">
        <v>155</v>
      </c>
      <c r="E134" s="18" t="s">
        <v>232</v>
      </c>
      <c r="F134" s="18"/>
      <c r="G134" s="14"/>
    </row>
    <row r="135" spans="1:7" ht="15.95" customHeight="1" x14ac:dyDescent="0.2">
      <c r="A135" s="12" t="s">
        <v>16</v>
      </c>
      <c r="B135" s="25">
        <v>0.41666666666666669</v>
      </c>
      <c r="C135" s="26" t="s">
        <v>182</v>
      </c>
      <c r="D135" s="18" t="s">
        <v>141</v>
      </c>
      <c r="E135" s="18" t="s">
        <v>183</v>
      </c>
      <c r="F135" s="18" t="s">
        <v>143</v>
      </c>
      <c r="G135" s="14"/>
    </row>
    <row r="136" spans="1:7" ht="15.95" customHeight="1" x14ac:dyDescent="0.2">
      <c r="A136" s="12" t="s">
        <v>16</v>
      </c>
      <c r="B136" s="28">
        <v>0.45833333333333331</v>
      </c>
      <c r="C136" s="26" t="s">
        <v>193</v>
      </c>
      <c r="D136" s="18" t="s">
        <v>23</v>
      </c>
      <c r="E136" s="18" t="s">
        <v>146</v>
      </c>
      <c r="F136" s="18" t="s">
        <v>194</v>
      </c>
      <c r="G136" s="14"/>
    </row>
    <row r="137" spans="1:7" ht="15.95" customHeight="1" x14ac:dyDescent="0.2">
      <c r="A137" s="12" t="s">
        <v>16</v>
      </c>
      <c r="B137" s="28">
        <v>0.41666666666666669</v>
      </c>
      <c r="C137" s="26" t="s">
        <v>195</v>
      </c>
      <c r="D137" s="18" t="s">
        <v>145</v>
      </c>
      <c r="E137" s="18" t="s">
        <v>146</v>
      </c>
      <c r="F137" s="18" t="s">
        <v>153</v>
      </c>
      <c r="G137" s="14"/>
    </row>
    <row r="138" spans="1:7" ht="15.95" customHeight="1" x14ac:dyDescent="0.2">
      <c r="A138" s="12" t="s">
        <v>16</v>
      </c>
      <c r="B138" s="25">
        <v>0.45833333333333331</v>
      </c>
      <c r="C138" s="26" t="s">
        <v>196</v>
      </c>
      <c r="D138" s="18" t="s">
        <v>145</v>
      </c>
      <c r="E138" s="18" t="s">
        <v>163</v>
      </c>
      <c r="F138" s="18" t="s">
        <v>153</v>
      </c>
      <c r="G138" s="14"/>
    </row>
    <row r="139" spans="1:7" ht="15.95" customHeight="1" x14ac:dyDescent="0.2">
      <c r="A139" s="12" t="s">
        <v>16</v>
      </c>
      <c r="B139" s="28">
        <v>0.5</v>
      </c>
      <c r="C139" s="26" t="s">
        <v>197</v>
      </c>
      <c r="D139" s="18" t="s">
        <v>145</v>
      </c>
      <c r="E139" s="18" t="s">
        <v>146</v>
      </c>
      <c r="F139" s="18" t="s">
        <v>153</v>
      </c>
      <c r="G139" s="14"/>
    </row>
    <row r="140" spans="1:7" ht="15.95" customHeight="1" x14ac:dyDescent="0.2">
      <c r="A140" s="12" t="s">
        <v>16</v>
      </c>
      <c r="B140" s="25">
        <v>0.54166666666666663</v>
      </c>
      <c r="C140" s="26" t="s">
        <v>198</v>
      </c>
      <c r="D140" s="18" t="s">
        <v>145</v>
      </c>
      <c r="E140" s="18" t="s">
        <v>146</v>
      </c>
      <c r="F140" s="18" t="s">
        <v>153</v>
      </c>
      <c r="G140" s="14"/>
    </row>
    <row r="141" spans="1:7" ht="15.95" customHeight="1" x14ac:dyDescent="0.2">
      <c r="A141" s="12" t="s">
        <v>16</v>
      </c>
      <c r="B141" s="28">
        <v>0.41666666666666669</v>
      </c>
      <c r="C141" s="26" t="s">
        <v>199</v>
      </c>
      <c r="D141" s="18" t="s">
        <v>23</v>
      </c>
      <c r="E141" s="18" t="s">
        <v>146</v>
      </c>
      <c r="F141" s="18" t="s">
        <v>200</v>
      </c>
      <c r="G141" s="14"/>
    </row>
    <row r="142" spans="1:7" ht="15.95" customHeight="1" x14ac:dyDescent="0.2">
      <c r="A142" s="12" t="s">
        <v>16</v>
      </c>
      <c r="B142" s="28">
        <v>0.48958333333333331</v>
      </c>
      <c r="C142" s="26" t="s">
        <v>201</v>
      </c>
      <c r="D142" s="18" t="s">
        <v>23</v>
      </c>
      <c r="E142" s="18" t="s">
        <v>146</v>
      </c>
      <c r="F142" s="18" t="s">
        <v>200</v>
      </c>
      <c r="G142" s="14"/>
    </row>
    <row r="143" spans="1:7" ht="15.95" customHeight="1" x14ac:dyDescent="0.2">
      <c r="A143" s="12" t="s">
        <v>16</v>
      </c>
      <c r="B143" s="28">
        <v>0.41666666666666669</v>
      </c>
      <c r="C143" s="26" t="s">
        <v>202</v>
      </c>
      <c r="D143" s="18" t="s">
        <v>145</v>
      </c>
      <c r="E143" s="18" t="s">
        <v>146</v>
      </c>
      <c r="F143" s="18" t="s">
        <v>161</v>
      </c>
      <c r="G143" s="14"/>
    </row>
    <row r="144" spans="1:7" ht="15.95" customHeight="1" x14ac:dyDescent="0.2">
      <c r="A144" s="12" t="s">
        <v>16</v>
      </c>
      <c r="B144" s="28">
        <v>0.45833333333333331</v>
      </c>
      <c r="C144" s="26" t="s">
        <v>203</v>
      </c>
      <c r="D144" s="18" t="s">
        <v>145</v>
      </c>
      <c r="E144" s="18" t="s">
        <v>146</v>
      </c>
      <c r="F144" s="18" t="s">
        <v>161</v>
      </c>
      <c r="G144" s="14"/>
    </row>
    <row r="145" spans="1:7" ht="15.95" customHeight="1" x14ac:dyDescent="0.2">
      <c r="A145" s="12" t="s">
        <v>16</v>
      </c>
      <c r="B145" s="28">
        <v>0.5</v>
      </c>
      <c r="C145" s="26" t="s">
        <v>204</v>
      </c>
      <c r="D145" s="18" t="s">
        <v>145</v>
      </c>
      <c r="E145" s="18" t="s">
        <v>146</v>
      </c>
      <c r="F145" s="18" t="s">
        <v>161</v>
      </c>
      <c r="G145" s="14"/>
    </row>
    <row r="146" spans="1:7" ht="15.95" customHeight="1" x14ac:dyDescent="0.2">
      <c r="A146" s="12" t="s">
        <v>16</v>
      </c>
      <c r="B146" s="28">
        <v>0.54166666666666663</v>
      </c>
      <c r="C146" s="26" t="s">
        <v>205</v>
      </c>
      <c r="D146" s="18" t="s">
        <v>145</v>
      </c>
      <c r="E146" s="18" t="s">
        <v>146</v>
      </c>
      <c r="F146" s="18" t="s">
        <v>161</v>
      </c>
      <c r="G146" s="14"/>
    </row>
    <row r="147" spans="1:7" ht="15.95" customHeight="1" x14ac:dyDescent="0.2">
      <c r="A147" s="12" t="s">
        <v>16</v>
      </c>
      <c r="B147" s="28">
        <v>0.58333333333333337</v>
      </c>
      <c r="C147" s="26" t="s">
        <v>206</v>
      </c>
      <c r="D147" s="18" t="s">
        <v>145</v>
      </c>
      <c r="E147" s="18" t="s">
        <v>146</v>
      </c>
      <c r="F147" s="18" t="s">
        <v>161</v>
      </c>
      <c r="G147" s="14"/>
    </row>
    <row r="148" spans="1:7" ht="15.95" customHeight="1" x14ac:dyDescent="0.2">
      <c r="A148" s="10" t="s">
        <v>17</v>
      </c>
      <c r="B148" s="21">
        <v>0.375</v>
      </c>
      <c r="C148" s="11" t="s">
        <v>20</v>
      </c>
      <c r="D148" s="16" t="s">
        <v>21</v>
      </c>
      <c r="E148" s="16" t="s">
        <v>9</v>
      </c>
      <c r="F148" s="16" t="s">
        <v>8</v>
      </c>
      <c r="G148" s="11"/>
    </row>
    <row r="149" spans="1:7" ht="15.95" customHeight="1" x14ac:dyDescent="0.2">
      <c r="A149" s="10" t="s">
        <v>17</v>
      </c>
      <c r="B149" s="21">
        <v>0.75</v>
      </c>
      <c r="C149" s="11" t="s">
        <v>219</v>
      </c>
      <c r="D149" s="16" t="s">
        <v>145</v>
      </c>
      <c r="E149" s="16" t="s">
        <v>220</v>
      </c>
      <c r="F149" s="16" t="s">
        <v>161</v>
      </c>
      <c r="G149" s="11"/>
    </row>
    <row r="150" spans="1:7" ht="15.95" customHeight="1" x14ac:dyDescent="0.25">
      <c r="A150" s="10" t="s">
        <v>17</v>
      </c>
      <c r="B150" s="52">
        <v>0.70833333333333337</v>
      </c>
      <c r="C150" s="23" t="s">
        <v>252</v>
      </c>
      <c r="D150" s="16" t="s">
        <v>155</v>
      </c>
      <c r="E150" s="23" t="s">
        <v>238</v>
      </c>
      <c r="F150" s="23" t="s">
        <v>161</v>
      </c>
      <c r="G150" s="11"/>
    </row>
    <row r="151" spans="1:7" ht="15.95" customHeight="1" x14ac:dyDescent="0.25">
      <c r="A151" s="10" t="s">
        <v>17</v>
      </c>
      <c r="B151" s="52">
        <v>0.77083333333333337</v>
      </c>
      <c r="C151" s="23" t="s">
        <v>253</v>
      </c>
      <c r="D151" s="16" t="s">
        <v>155</v>
      </c>
      <c r="E151" s="23" t="s">
        <v>238</v>
      </c>
      <c r="F151" s="23" t="s">
        <v>161</v>
      </c>
      <c r="G151" s="11"/>
    </row>
    <row r="152" spans="1:7" ht="15.95" customHeight="1" x14ac:dyDescent="0.25">
      <c r="A152" s="10" t="s">
        <v>17</v>
      </c>
      <c r="B152" s="52">
        <v>0.83333333333333337</v>
      </c>
      <c r="C152" s="23" t="s">
        <v>254</v>
      </c>
      <c r="D152" s="16" t="s">
        <v>155</v>
      </c>
      <c r="E152" s="23" t="s">
        <v>238</v>
      </c>
      <c r="F152" s="23" t="s">
        <v>161</v>
      </c>
      <c r="G152" s="11"/>
    </row>
    <row r="153" spans="1:7" ht="15.95" customHeight="1" x14ac:dyDescent="0.25">
      <c r="A153" s="10" t="s">
        <v>17</v>
      </c>
      <c r="B153" s="52">
        <v>0.79166666666666663</v>
      </c>
      <c r="C153" s="23" t="s">
        <v>255</v>
      </c>
      <c r="D153" s="16" t="s">
        <v>155</v>
      </c>
      <c r="E153" s="23" t="s">
        <v>238</v>
      </c>
      <c r="F153" s="23" t="s">
        <v>259</v>
      </c>
      <c r="G153" s="11"/>
    </row>
    <row r="154" spans="1:7" ht="15.95" customHeight="1" x14ac:dyDescent="0.25">
      <c r="A154" s="10" t="s">
        <v>17</v>
      </c>
      <c r="B154" s="52">
        <v>0.85416666666666663</v>
      </c>
      <c r="C154" s="23" t="s">
        <v>256</v>
      </c>
      <c r="D154" s="16" t="s">
        <v>155</v>
      </c>
      <c r="E154" s="23" t="s">
        <v>238</v>
      </c>
      <c r="F154" s="23" t="s">
        <v>259</v>
      </c>
      <c r="G154" s="11"/>
    </row>
    <row r="155" spans="1:7" ht="15.95" customHeight="1" x14ac:dyDescent="0.25">
      <c r="A155" s="10" t="s">
        <v>17</v>
      </c>
      <c r="B155" s="52">
        <v>0.75</v>
      </c>
      <c r="C155" s="23" t="s">
        <v>257</v>
      </c>
      <c r="D155" s="16" t="s">
        <v>155</v>
      </c>
      <c r="E155" s="23" t="s">
        <v>238</v>
      </c>
      <c r="F155" s="23" t="s">
        <v>153</v>
      </c>
      <c r="G155" s="11"/>
    </row>
    <row r="156" spans="1:7" ht="15.95" customHeight="1" x14ac:dyDescent="0.2">
      <c r="A156" s="10" t="s">
        <v>17</v>
      </c>
      <c r="B156" s="52">
        <v>0.8125</v>
      </c>
      <c r="C156" s="53" t="s">
        <v>258</v>
      </c>
      <c r="D156" s="16" t="s">
        <v>155</v>
      </c>
      <c r="E156" s="23" t="s">
        <v>238</v>
      </c>
      <c r="F156" s="23" t="s">
        <v>153</v>
      </c>
      <c r="G156" s="11"/>
    </row>
    <row r="157" spans="1:7" ht="15.95" customHeight="1" x14ac:dyDescent="0.2">
      <c r="A157" s="10" t="s">
        <v>17</v>
      </c>
      <c r="B157" s="21">
        <v>0.41666666666666669</v>
      </c>
      <c r="C157" s="51" t="s">
        <v>207</v>
      </c>
      <c r="D157" s="16" t="s">
        <v>208</v>
      </c>
      <c r="E157" s="16" t="s">
        <v>209</v>
      </c>
      <c r="F157" s="16" t="s">
        <v>143</v>
      </c>
      <c r="G157" s="11"/>
    </row>
    <row r="158" spans="1:7" ht="15.95" customHeight="1" x14ac:dyDescent="0.2">
      <c r="A158" s="10" t="s">
        <v>17</v>
      </c>
      <c r="B158" s="21">
        <v>0.45833333333333331</v>
      </c>
      <c r="C158" s="20" t="s">
        <v>210</v>
      </c>
      <c r="D158" s="16" t="s">
        <v>23</v>
      </c>
      <c r="E158" s="16" t="s">
        <v>146</v>
      </c>
      <c r="F158" s="16" t="s">
        <v>153</v>
      </c>
      <c r="G158" s="11"/>
    </row>
    <row r="159" spans="1:7" ht="15.95" customHeight="1" x14ac:dyDescent="0.2">
      <c r="A159" s="10" t="s">
        <v>17</v>
      </c>
      <c r="B159" s="21">
        <v>0.41666666666666669</v>
      </c>
      <c r="C159" s="20" t="s">
        <v>211</v>
      </c>
      <c r="D159" s="16" t="s">
        <v>23</v>
      </c>
      <c r="E159" s="16" t="s">
        <v>146</v>
      </c>
      <c r="F159" s="16" t="s">
        <v>200</v>
      </c>
      <c r="G159" s="11"/>
    </row>
    <row r="160" spans="1:7" ht="15.95" customHeight="1" x14ac:dyDescent="0.2">
      <c r="A160" s="10" t="s">
        <v>17</v>
      </c>
      <c r="B160" s="21">
        <v>0.48958333333333331</v>
      </c>
      <c r="C160" s="20" t="s">
        <v>212</v>
      </c>
      <c r="D160" s="16" t="s">
        <v>23</v>
      </c>
      <c r="E160" s="16" t="s">
        <v>146</v>
      </c>
      <c r="F160" s="16" t="s">
        <v>200</v>
      </c>
      <c r="G160" s="11"/>
    </row>
    <row r="161" spans="1:7" ht="15.95" customHeight="1" x14ac:dyDescent="0.2">
      <c r="A161" s="10" t="s">
        <v>17</v>
      </c>
      <c r="B161" s="21">
        <v>0.41666666666666669</v>
      </c>
      <c r="C161" s="20" t="s">
        <v>213</v>
      </c>
      <c r="D161" s="16" t="s">
        <v>145</v>
      </c>
      <c r="E161" s="16" t="s">
        <v>146</v>
      </c>
      <c r="F161" s="16" t="s">
        <v>161</v>
      </c>
      <c r="G161" s="11"/>
    </row>
    <row r="162" spans="1:7" ht="15.95" customHeight="1" x14ac:dyDescent="0.2">
      <c r="A162" s="10" t="s">
        <v>17</v>
      </c>
      <c r="B162" s="21">
        <v>0.45833333333333331</v>
      </c>
      <c r="C162" s="20" t="s">
        <v>214</v>
      </c>
      <c r="D162" s="16" t="s">
        <v>145</v>
      </c>
      <c r="E162" s="16" t="s">
        <v>163</v>
      </c>
      <c r="F162" s="16" t="s">
        <v>161</v>
      </c>
      <c r="G162" s="11"/>
    </row>
    <row r="163" spans="1:7" ht="15.95" customHeight="1" x14ac:dyDescent="0.2">
      <c r="A163" s="10" t="s">
        <v>17</v>
      </c>
      <c r="B163" s="21">
        <v>0.5</v>
      </c>
      <c r="C163" s="20" t="s">
        <v>215</v>
      </c>
      <c r="D163" s="16" t="s">
        <v>145</v>
      </c>
      <c r="E163" s="16" t="s">
        <v>163</v>
      </c>
      <c r="F163" s="16" t="s">
        <v>161</v>
      </c>
      <c r="G163" s="11"/>
    </row>
    <row r="164" spans="1:7" ht="15.95" customHeight="1" x14ac:dyDescent="0.2">
      <c r="A164" s="10" t="s">
        <v>17</v>
      </c>
      <c r="B164" s="21">
        <v>0.54166666666666663</v>
      </c>
      <c r="C164" s="20" t="s">
        <v>216</v>
      </c>
      <c r="D164" s="16" t="s">
        <v>145</v>
      </c>
      <c r="E164" s="16" t="s">
        <v>163</v>
      </c>
      <c r="F164" s="16" t="s">
        <v>161</v>
      </c>
      <c r="G164" s="11"/>
    </row>
    <row r="165" spans="1:7" ht="15.95" customHeight="1" x14ac:dyDescent="0.2">
      <c r="A165" s="10" t="s">
        <v>17</v>
      </c>
      <c r="B165" s="21">
        <v>0.58333333333333337</v>
      </c>
      <c r="C165" s="20" t="s">
        <v>217</v>
      </c>
      <c r="D165" s="16" t="s">
        <v>145</v>
      </c>
      <c r="E165" s="16" t="s">
        <v>163</v>
      </c>
      <c r="F165" s="16" t="s">
        <v>161</v>
      </c>
      <c r="G165" s="11"/>
    </row>
    <row r="166" spans="1:7" ht="16.5" customHeight="1" x14ac:dyDescent="0.25">
      <c r="A166" s="12" t="s">
        <v>18</v>
      </c>
      <c r="B166" s="13">
        <v>0.375</v>
      </c>
      <c r="C166" s="14" t="s">
        <v>20</v>
      </c>
      <c r="D166" s="18" t="s">
        <v>7</v>
      </c>
      <c r="E166" s="14" t="s">
        <v>9</v>
      </c>
      <c r="F166" s="18" t="s">
        <v>8</v>
      </c>
      <c r="G166" s="14"/>
    </row>
    <row r="167" spans="1:7" ht="16.5" customHeight="1" x14ac:dyDescent="0.25">
      <c r="A167" s="12" t="s">
        <v>18</v>
      </c>
      <c r="B167" s="13"/>
      <c r="C167" s="14" t="s">
        <v>218</v>
      </c>
      <c r="D167" s="18" t="s">
        <v>77</v>
      </c>
      <c r="E167" s="14" t="s">
        <v>220</v>
      </c>
      <c r="F167" s="18" t="s">
        <v>221</v>
      </c>
      <c r="G167" s="14"/>
    </row>
    <row r="168" spans="1:7" ht="16.5" customHeight="1" x14ac:dyDescent="0.25">
      <c r="A168" s="10" t="s">
        <v>19</v>
      </c>
      <c r="B168" s="40">
        <v>0.375</v>
      </c>
      <c r="C168" s="39" t="s">
        <v>20</v>
      </c>
      <c r="D168" s="23" t="s">
        <v>7</v>
      </c>
      <c r="E168" s="39" t="s">
        <v>9</v>
      </c>
      <c r="F168" s="16" t="s">
        <v>8</v>
      </c>
      <c r="G168" s="39"/>
    </row>
    <row r="169" spans="1:7" ht="16.5" customHeight="1" x14ac:dyDescent="0.2">
      <c r="C169" s="2"/>
      <c r="D169" s="24"/>
    </row>
    <row r="170" spans="1:7" ht="16.5" customHeight="1" x14ac:dyDescent="0.2">
      <c r="C170" s="2"/>
      <c r="D170" s="24"/>
    </row>
    <row r="171" spans="1:7" ht="16.5" customHeight="1" x14ac:dyDescent="0.2">
      <c r="A171" s="2"/>
      <c r="C171" s="2"/>
      <c r="D171" s="24"/>
    </row>
    <row r="172" spans="1:7" ht="16.5" customHeight="1" x14ac:dyDescent="0.2">
      <c r="A172" s="2"/>
      <c r="C172" s="2"/>
      <c r="D172" s="24"/>
    </row>
    <row r="173" spans="1:7" ht="16.5" customHeight="1" x14ac:dyDescent="0.2">
      <c r="A173" s="2"/>
      <c r="C173" s="2"/>
      <c r="D173" s="24"/>
    </row>
    <row r="174" spans="1:7" ht="16.5" customHeight="1" x14ac:dyDescent="0.2">
      <c r="A174" s="2"/>
      <c r="C174" s="2"/>
      <c r="D174" s="24"/>
    </row>
    <row r="175" spans="1:7" ht="16.5" customHeight="1" x14ac:dyDescent="0.2">
      <c r="A175" s="2"/>
      <c r="C175" s="2"/>
      <c r="D175" s="24"/>
    </row>
    <row r="176" spans="1:7" ht="16.5" customHeight="1" x14ac:dyDescent="0.25">
      <c r="A176" s="2"/>
      <c r="C176" s="2"/>
      <c r="D176" s="22"/>
    </row>
    <row r="177" spans="1:4" ht="16.5" customHeight="1" x14ac:dyDescent="0.2">
      <c r="A177" s="2"/>
      <c r="C177" s="2"/>
      <c r="D177" s="24"/>
    </row>
    <row r="178" spans="1:4" ht="16.5" customHeight="1" x14ac:dyDescent="0.2">
      <c r="A178" s="2"/>
      <c r="C178" s="2"/>
      <c r="D178" s="24"/>
    </row>
    <row r="179" spans="1:4" ht="16.5" customHeight="1" x14ac:dyDescent="0.2">
      <c r="A179" s="2"/>
      <c r="C179" s="2"/>
      <c r="D179" s="24"/>
    </row>
    <row r="180" spans="1:4" ht="16.5" customHeight="1" x14ac:dyDescent="0.2">
      <c r="A180" s="2"/>
      <c r="C180" s="2"/>
      <c r="D180" s="24"/>
    </row>
    <row r="181" spans="1:4" ht="16.5" customHeight="1" x14ac:dyDescent="0.2">
      <c r="A181" s="2"/>
      <c r="C181" s="2"/>
      <c r="D181" s="24"/>
    </row>
    <row r="182" spans="1:4" ht="16.5" customHeight="1" x14ac:dyDescent="0.2">
      <c r="A182" s="2"/>
      <c r="C182" s="2"/>
      <c r="D182" s="24"/>
    </row>
    <row r="183" spans="1:4" ht="16.5" customHeight="1" x14ac:dyDescent="0.2">
      <c r="A183" s="2"/>
      <c r="C183" s="2"/>
      <c r="D183" s="24"/>
    </row>
    <row r="184" spans="1:4" ht="16.5" customHeight="1" x14ac:dyDescent="0.2">
      <c r="A184" s="2"/>
      <c r="C184" s="2"/>
      <c r="D184" s="24"/>
    </row>
    <row r="185" spans="1:4" ht="16.5" customHeight="1" x14ac:dyDescent="0.2">
      <c r="A185" s="2"/>
      <c r="C185" s="2"/>
      <c r="D185" s="24"/>
    </row>
  </sheetData>
  <autoFilter ref="A2:G2"/>
  <mergeCells count="1">
    <mergeCell ref="A1:G1"/>
  </mergeCells>
  <dataValidations count="1">
    <dataValidation type="list" allowBlank="1" showInputMessage="1" showErrorMessage="1" sqref="E87:E95 E3 E67:E73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2024-12-19T10:26:21Z</dcterms:modified>
</cp:coreProperties>
</file>